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PCSOL_Web\Sample\"/>
    </mc:Choice>
  </mc:AlternateContent>
  <xr:revisionPtr revIDLastSave="0" documentId="8_{F689DE1E-3E30-4A43-9A7F-FE2661BD08CA}" xr6:coauthVersionLast="47" xr6:coauthVersionMax="47" xr10:uidLastSave="{00000000-0000-0000-0000-000000000000}"/>
  <bookViews>
    <workbookView xWindow="-120" yWindow="-120" windowWidth="29040" windowHeight="15720" firstSheet="1" activeTab="1" xr2:uid="{00000000-000D-0000-FFFF-FFFF00000000}"/>
  </bookViews>
  <sheets>
    <sheet name="Sheet1" sheetId="1" state="hidden" r:id="rId1"/>
    <sheet name="Marksheet" sheetId="3" r:id="rId2"/>
    <sheet name="Sheet4" sheetId="4" state="hidden" r:id="rId3"/>
  </sheets>
  <definedNames>
    <definedName name="_xlnm.Print_Area" localSheetId="1">Marksheet!$B$2:$BS$35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U32" i="1" l="1"/>
  <c r="BU32" i="4" s="1"/>
  <c r="BJ32" i="1"/>
  <c r="BJ32" i="4" s="1"/>
  <c r="AV29" i="1"/>
  <c r="AV29" i="4" s="1"/>
  <c r="BV17" i="1"/>
  <c r="BV17" i="4" s="1"/>
  <c r="BD29" i="1"/>
  <c r="BD29" i="4" s="1"/>
  <c r="W26" i="1"/>
  <c r="W26" i="4" s="1"/>
  <c r="AM32" i="1"/>
  <c r="AM32" i="4" s="1"/>
  <c r="BL17" i="1"/>
  <c r="BL17" i="4" s="1"/>
  <c r="BF13" i="1"/>
  <c r="BF13" i="4" s="1"/>
  <c r="AL13" i="1"/>
  <c r="AL13" i="4" s="1"/>
  <c r="Q17" i="1"/>
  <c r="Q17" i="4" s="1"/>
  <c r="AY29" i="1"/>
  <c r="AY29" i="4" s="1"/>
  <c r="AR17" i="1"/>
  <c r="AR17" i="4" s="1"/>
  <c r="BM32" i="1"/>
  <c r="BM32" i="4" s="1"/>
  <c r="N29" i="1"/>
  <c r="N29" i="4" s="1"/>
  <c r="AD29" i="1"/>
  <c r="AD29" i="4" s="1"/>
  <c r="BQ32" i="1"/>
  <c r="BQ32" i="4" s="1"/>
  <c r="AC17" i="1"/>
  <c r="AC17" i="4" s="1"/>
  <c r="AG23" i="1"/>
  <c r="AG23" i="4" s="1"/>
  <c r="AN19" i="1"/>
  <c r="AN19" i="4" s="1"/>
  <c r="BP12" i="1"/>
  <c r="BP12" i="4" s="1"/>
  <c r="AN4" i="1"/>
  <c r="AN8" i="1"/>
  <c r="AN8" i="4" s="1"/>
  <c r="BO22" i="1"/>
  <c r="BO22" i="4" s="1"/>
  <c r="BU17" i="1"/>
  <c r="BU17" i="4" s="1"/>
  <c r="K27" i="1"/>
  <c r="K27" i="4" s="1"/>
  <c r="AN27" i="1"/>
  <c r="AN27" i="4" s="1"/>
  <c r="BU27" i="1"/>
  <c r="BU27" i="4" s="1"/>
  <c r="P27" i="1"/>
  <c r="P27" i="4" s="1"/>
  <c r="AX27" i="1"/>
  <c r="AX27" i="4" s="1"/>
  <c r="BP27" i="1"/>
  <c r="BP27" i="4" s="1"/>
  <c r="AX31" i="1"/>
  <c r="AX31" i="4" s="1"/>
  <c r="AB31" i="1"/>
  <c r="AB31" i="4" s="1"/>
  <c r="BB31" i="1"/>
  <c r="BB31" i="4" s="1"/>
  <c r="BO31" i="1"/>
  <c r="BO31" i="4" s="1"/>
  <c r="Q31" i="1"/>
  <c r="Q31" i="4" s="1"/>
  <c r="AY31" i="1"/>
  <c r="AY31" i="4" s="1"/>
  <c r="O31" i="1"/>
  <c r="O31" i="4" s="1"/>
  <c r="BL31" i="1"/>
  <c r="BL31" i="4" s="1"/>
  <c r="BP31" i="1"/>
  <c r="BP31" i="4" s="1"/>
  <c r="P31" i="1"/>
  <c r="P31" i="4" s="1"/>
  <c r="BU31" i="1"/>
  <c r="BU31" i="4" s="1"/>
  <c r="AC31" i="1"/>
  <c r="AC31" i="4" s="1"/>
  <c r="AR30" i="1"/>
  <c r="AR30" i="4" s="1"/>
  <c r="BO30" i="1"/>
  <c r="BO30" i="4" s="1"/>
  <c r="BP30" i="1"/>
  <c r="BP30" i="4" s="1"/>
  <c r="R30" i="1"/>
  <c r="R30" i="4" s="1"/>
  <c r="P30" i="1"/>
  <c r="P30" i="4" s="1"/>
  <c r="BB30" i="1"/>
  <c r="BB30" i="4" s="1"/>
  <c r="BU30" i="1"/>
  <c r="BU30" i="4" s="1"/>
  <c r="X30" i="1"/>
  <c r="X30" i="4" s="1"/>
  <c r="BL30" i="1"/>
  <c r="BL30" i="4" s="1"/>
  <c r="AC30" i="1"/>
  <c r="AC30" i="4" s="1"/>
  <c r="AK30" i="1"/>
  <c r="AK30" i="4" s="1"/>
  <c r="AN30" i="1"/>
  <c r="AN30" i="4" s="1"/>
  <c r="BW13" i="1"/>
  <c r="AX13" i="1"/>
  <c r="AX13" i="4" s="1"/>
  <c r="AQ26" i="1"/>
  <c r="AQ26" i="4" s="1"/>
  <c r="AG26" i="1"/>
  <c r="AG26" i="4" s="1"/>
  <c r="Q10" i="1"/>
  <c r="Q10" i="4" s="1"/>
  <c r="BU10" i="1"/>
  <c r="BU10" i="4" s="1"/>
  <c r="BO10" i="1"/>
  <c r="BO10" i="4" s="1"/>
  <c r="BD10" i="1"/>
  <c r="BD10" i="4" s="1"/>
  <c r="AN10" i="1"/>
  <c r="AN10" i="4" s="1"/>
  <c r="AK10" i="1"/>
  <c r="AK10" i="4" s="1"/>
  <c r="AC10" i="1"/>
  <c r="AC10" i="4" s="1"/>
  <c r="BL10" i="1"/>
  <c r="BL10" i="4" s="1"/>
  <c r="BB10" i="1"/>
  <c r="BB10" i="4" s="1"/>
  <c r="R10" i="1"/>
  <c r="R10" i="4" s="1"/>
  <c r="J10" i="1"/>
  <c r="J10" i="4" s="1"/>
  <c r="N10" i="1"/>
  <c r="N10" i="4" s="1"/>
  <c r="BW10" i="1"/>
  <c r="BB16" i="1"/>
  <c r="BB16" i="4" s="1"/>
  <c r="AQ16" i="1"/>
  <c r="AQ16" i="4" s="1"/>
  <c r="AB16" i="1"/>
  <c r="AB16" i="4" s="1"/>
  <c r="BU16" i="1"/>
  <c r="BU16" i="4" s="1"/>
  <c r="AW16" i="1"/>
  <c r="AW16" i="4" s="1"/>
  <c r="AC16" i="1"/>
  <c r="AC16" i="4" s="1"/>
  <c r="BO16" i="1"/>
  <c r="BO16" i="4" s="1"/>
  <c r="P16" i="1"/>
  <c r="P16" i="4" s="1"/>
  <c r="Q16" i="1"/>
  <c r="Q16" i="4" s="1"/>
  <c r="AY16" i="1"/>
  <c r="AY16" i="4" s="1"/>
  <c r="AX16" i="1"/>
  <c r="AX16" i="4" s="1"/>
  <c r="BN16" i="1"/>
  <c r="BN16" i="4" s="1"/>
  <c r="BD16" i="1"/>
  <c r="BD16" i="4" s="1"/>
  <c r="AK16" i="1"/>
  <c r="AK16" i="4" s="1"/>
  <c r="BM16" i="1"/>
  <c r="BM16" i="4" s="1"/>
  <c r="T32" i="1"/>
  <c r="T32" i="4" s="1"/>
  <c r="BU7" i="1"/>
  <c r="BU7" i="4" s="1"/>
  <c r="AA7" i="1"/>
  <c r="AA7" i="4" s="1"/>
  <c r="V16" i="1" l="1"/>
  <c r="V16" i="4" s="1"/>
  <c r="AY32" i="1"/>
  <c r="AY32" i="4" s="1"/>
  <c r="V15" i="1"/>
  <c r="V15" i="4" s="1"/>
  <c r="BS16" i="1"/>
  <c r="BS16" i="4" s="1"/>
  <c r="K26" i="1"/>
  <c r="K26" i="4" s="1"/>
  <c r="BD26" i="1"/>
  <c r="BD26" i="4" s="1"/>
  <c r="BB13" i="1"/>
  <c r="BB13" i="4" s="1"/>
  <c r="S7" i="1"/>
  <c r="S7" i="4" s="1"/>
  <c r="S31" i="1"/>
  <c r="S31" i="4" s="1"/>
  <c r="V10" i="1"/>
  <c r="V10" i="4" s="1"/>
  <c r="V30" i="1"/>
  <c r="V30" i="4" s="1"/>
  <c r="S16" i="1"/>
  <c r="S16" i="4" s="1"/>
  <c r="BF30" i="1"/>
  <c r="BF30" i="4" s="1"/>
  <c r="BF27" i="1"/>
  <c r="BF27" i="4" s="1"/>
  <c r="S10" i="1"/>
  <c r="S10" i="4" s="1"/>
  <c r="AV16" i="1"/>
  <c r="AV16" i="4" s="1"/>
  <c r="AV30" i="1"/>
  <c r="AV30" i="4" s="1"/>
  <c r="V31" i="1"/>
  <c r="V31" i="4" s="1"/>
  <c r="J23" i="1"/>
  <c r="J23" i="4" s="1"/>
  <c r="Q21" i="1"/>
  <c r="Q21" i="4" s="1"/>
  <c r="BR23" i="1"/>
  <c r="BR23" i="4" s="1"/>
  <c r="BL22" i="1"/>
  <c r="BL22" i="4" s="1"/>
  <c r="BL27" i="1"/>
  <c r="BL27" i="4" s="1"/>
  <c r="AX26" i="1"/>
  <c r="AX26" i="4" s="1"/>
  <c r="AO31" i="1"/>
  <c r="AO31" i="4" s="1"/>
  <c r="AJ31" i="1"/>
  <c r="AJ31" i="4" s="1"/>
  <c r="AL16" i="1"/>
  <c r="AL16" i="4" s="1"/>
  <c r="BA16" i="1"/>
  <c r="BA16" i="4" s="1"/>
  <c r="BM9" i="1"/>
  <c r="BM9" i="4" s="1"/>
  <c r="BJ27" i="1"/>
  <c r="BJ27" i="4" s="1"/>
  <c r="W16" i="1"/>
  <c r="W16" i="4" s="1"/>
  <c r="BJ31" i="1"/>
  <c r="BJ31" i="4" s="1"/>
  <c r="AA23" i="1"/>
  <c r="AA23" i="4" s="1"/>
  <c r="BV27" i="1"/>
  <c r="BV27" i="4" s="1"/>
  <c r="AR31" i="1"/>
  <c r="AR31" i="4" s="1"/>
  <c r="N21" i="1"/>
  <c r="N21" i="4" s="1"/>
  <c r="BD21" i="1"/>
  <c r="BD21" i="4" s="1"/>
  <c r="BE16" i="1"/>
  <c r="BE16" i="4" s="1"/>
  <c r="BE27" i="1"/>
  <c r="BE27" i="4" s="1"/>
  <c r="AS13" i="1"/>
  <c r="AS13" i="4" s="1"/>
  <c r="BC23" i="1"/>
  <c r="BC23" i="4" s="1"/>
  <c r="N23" i="1"/>
  <c r="N23" i="4" s="1"/>
  <c r="AD23" i="1"/>
  <c r="AD23" i="4" s="1"/>
  <c r="AA17" i="1"/>
  <c r="AA17" i="4" s="1"/>
  <c r="BH17" i="1"/>
  <c r="BH17" i="4" s="1"/>
  <c r="BB17" i="1"/>
  <c r="BB17" i="4" s="1"/>
  <c r="BO17" i="1"/>
  <c r="BO17" i="4" s="1"/>
  <c r="BL16" i="1"/>
  <c r="BL16" i="4" s="1"/>
  <c r="AY10" i="1"/>
  <c r="AY10" i="4" s="1"/>
  <c r="BO26" i="1"/>
  <c r="BO26" i="4" s="1"/>
  <c r="AY30" i="1"/>
  <c r="AY30" i="4" s="1"/>
  <c r="BB27" i="1"/>
  <c r="BB27" i="4" s="1"/>
  <c r="AY27" i="1"/>
  <c r="AY27" i="4" s="1"/>
  <c r="BO20" i="1"/>
  <c r="BO20" i="4" s="1"/>
  <c r="AC27" i="1"/>
  <c r="AC27" i="4" s="1"/>
  <c r="AY20" i="1"/>
  <c r="AY20" i="4" s="1"/>
  <c r="AK31" i="1"/>
  <c r="AK31" i="4" s="1"/>
  <c r="V27" i="1"/>
  <c r="V27" i="4" s="1"/>
  <c r="BO27" i="1"/>
  <c r="BO27" i="4" s="1"/>
  <c r="Q8" i="1"/>
  <c r="Q8" i="4" s="1"/>
  <c r="S8" i="1"/>
  <c r="S8" i="4" s="1"/>
  <c r="S4" i="1"/>
  <c r="S4" i="4" s="1"/>
  <c r="V4" i="1"/>
  <c r="BE29" i="1"/>
  <c r="BE29" i="4" s="1"/>
  <c r="Q30" i="1"/>
  <c r="Q30" i="4" s="1"/>
  <c r="S30" i="1"/>
  <c r="S30" i="4" s="1"/>
  <c r="AC20" i="1"/>
  <c r="AC20" i="4" s="1"/>
  <c r="BU20" i="1"/>
  <c r="BU20" i="4" s="1"/>
  <c r="AK20" i="1"/>
  <c r="AK20" i="4" s="1"/>
  <c r="Q32" i="1"/>
  <c r="Q32" i="4" s="1"/>
  <c r="BL28" i="1"/>
  <c r="BL28" i="4" s="1"/>
  <c r="V14" i="1"/>
  <c r="V14" i="4" s="1"/>
  <c r="S14" i="1"/>
  <c r="S14" i="4" s="1"/>
  <c r="BO24" i="1"/>
  <c r="BO24" i="4" s="1"/>
  <c r="AK24" i="1"/>
  <c r="AK24" i="4" s="1"/>
  <c r="AY9" i="1"/>
  <c r="AY9" i="4" s="1"/>
  <c r="S9" i="1"/>
  <c r="S9" i="4" s="1"/>
  <c r="BU9" i="1"/>
  <c r="BU9" i="4" s="1"/>
  <c r="AC13" i="1"/>
  <c r="AC13" i="4" s="1"/>
  <c r="Q27" i="1"/>
  <c r="Q27" i="4" s="1"/>
  <c r="AK27" i="1"/>
  <c r="AK27" i="4" s="1"/>
  <c r="BB20" i="1"/>
  <c r="BB20" i="4" s="1"/>
  <c r="BU28" i="1"/>
  <c r="BU28" i="4" s="1"/>
  <c r="V28" i="1"/>
  <c r="V28" i="4" s="1"/>
  <c r="BO28" i="1"/>
  <c r="BO28" i="4" s="1"/>
  <c r="BL14" i="1"/>
  <c r="BL14" i="4" s="1"/>
  <c r="BB14" i="1"/>
  <c r="BB14" i="4" s="1"/>
  <c r="AY14" i="1"/>
  <c r="AY14" i="4" s="1"/>
  <c r="BU8" i="1"/>
  <c r="BU8" i="4" s="1"/>
  <c r="BL8" i="1"/>
  <c r="BL8" i="4" s="1"/>
  <c r="BB8" i="1"/>
  <c r="BB8" i="4" s="1"/>
  <c r="BL4" i="1"/>
  <c r="AC4" i="1"/>
  <c r="Q28" i="1"/>
  <c r="Q28" i="4" s="1"/>
  <c r="AK14" i="1"/>
  <c r="AK14" i="4" s="1"/>
  <c r="BB5" i="1"/>
  <c r="BB5" i="4" s="1"/>
  <c r="P7" i="1"/>
  <c r="P7" i="4" s="1"/>
  <c r="AG13" i="1"/>
  <c r="AG13" i="4" s="1"/>
  <c r="AH7" i="1"/>
  <c r="AH7" i="4" s="1"/>
  <c r="Q20" i="1"/>
  <c r="Q20" i="4" s="1"/>
  <c r="AK28" i="1"/>
  <c r="AK28" i="4" s="1"/>
  <c r="BB28" i="1"/>
  <c r="BB28" i="4" s="1"/>
  <c r="S28" i="1"/>
  <c r="S28" i="4" s="1"/>
  <c r="Q14" i="1"/>
  <c r="Q14" i="4" s="1"/>
  <c r="AC14" i="1"/>
  <c r="AC14" i="4" s="1"/>
  <c r="BO12" i="1"/>
  <c r="BO12" i="4" s="1"/>
  <c r="AK12" i="1"/>
  <c r="AK12" i="4" s="1"/>
  <c r="BU6" i="1"/>
  <c r="BU6" i="4" s="1"/>
  <c r="AK6" i="1"/>
  <c r="AK6" i="4" s="1"/>
  <c r="V6" i="1"/>
  <c r="V6" i="4" s="1"/>
  <c r="BU11" i="1"/>
  <c r="BU11" i="4" s="1"/>
  <c r="S27" i="1"/>
  <c r="S27" i="4" s="1"/>
  <c r="BL20" i="1"/>
  <c r="BL20" i="4" s="1"/>
  <c r="AY28" i="1"/>
  <c r="AY28" i="4" s="1"/>
  <c r="BU14" i="1"/>
  <c r="BU14" i="4" s="1"/>
  <c r="V9" i="1"/>
  <c r="V9" i="4" s="1"/>
  <c r="AC22" i="1"/>
  <c r="AC22" i="4" s="1"/>
  <c r="AC12" i="1"/>
  <c r="AC12" i="4" s="1"/>
  <c r="BU12" i="1"/>
  <c r="BU12" i="4" s="1"/>
  <c r="BB6" i="1"/>
  <c r="BB6" i="4" s="1"/>
  <c r="S11" i="1"/>
  <c r="S11" i="4" s="1"/>
  <c r="AY18" i="1"/>
  <c r="AY18" i="4" s="1"/>
  <c r="AT29" i="1"/>
  <c r="AT29" i="4" s="1"/>
  <c r="AG29" i="1"/>
  <c r="AG29" i="4" s="1"/>
  <c r="BD22" i="1"/>
  <c r="BD22" i="4" s="1"/>
  <c r="AS29" i="1"/>
  <c r="AS29" i="4" s="1"/>
  <c r="AS10" i="1"/>
  <c r="AS10" i="4" s="1"/>
  <c r="N30" i="1"/>
  <c r="N30" i="4" s="1"/>
  <c r="BD30" i="1"/>
  <c r="BD30" i="4" s="1"/>
  <c r="AL30" i="1"/>
  <c r="AL30" i="4" s="1"/>
  <c r="AH31" i="1"/>
  <c r="AH31" i="4" s="1"/>
  <c r="AL31" i="1"/>
  <c r="AL31" i="4" s="1"/>
  <c r="N27" i="1"/>
  <c r="N27" i="4" s="1"/>
  <c r="AS27" i="1"/>
  <c r="AS27" i="4" s="1"/>
  <c r="K29" i="1"/>
  <c r="K29" i="4" s="1"/>
  <c r="AH16" i="1"/>
  <c r="AH16" i="4" s="1"/>
  <c r="N16" i="1"/>
  <c r="N16" i="4" s="1"/>
  <c r="AS16" i="1"/>
  <c r="AS16" i="4" s="1"/>
  <c r="BJ16" i="1"/>
  <c r="BJ16" i="4" s="1"/>
  <c r="K10" i="1"/>
  <c r="K10" i="4" s="1"/>
  <c r="BJ30" i="1"/>
  <c r="BJ30" i="4" s="1"/>
  <c r="K30" i="1"/>
  <c r="K30" i="4" s="1"/>
  <c r="T31" i="1"/>
  <c r="T31" i="4" s="1"/>
  <c r="BD31" i="1"/>
  <c r="BD31" i="4" s="1"/>
  <c r="AT31" i="1"/>
  <c r="AT31" i="4" s="1"/>
  <c r="BJ20" i="1"/>
  <c r="BJ20" i="4" s="1"/>
  <c r="AG16" i="1"/>
  <c r="AG16" i="4" s="1"/>
  <c r="K16" i="1"/>
  <c r="K16" i="4" s="1"/>
  <c r="BI10" i="1"/>
  <c r="BI10" i="4" s="1"/>
  <c r="BR10" i="1"/>
  <c r="BR10" i="4" s="1"/>
  <c r="BM10" i="1"/>
  <c r="BM10" i="4" s="1"/>
  <c r="AX30" i="1"/>
  <c r="AX30" i="4" s="1"/>
  <c r="O30" i="1"/>
  <c r="O30" i="4" s="1"/>
  <c r="BE30" i="1"/>
  <c r="BE30" i="4" s="1"/>
  <c r="BM31" i="1"/>
  <c r="BM31" i="4" s="1"/>
  <c r="BI27" i="1"/>
  <c r="BI27" i="4" s="1"/>
  <c r="J30" i="1"/>
  <c r="J30" i="4" s="1"/>
  <c r="BM30" i="1"/>
  <c r="BM30" i="4" s="1"/>
  <c r="AV31" i="1"/>
  <c r="AV31" i="4" s="1"/>
  <c r="AF26" i="1"/>
  <c r="AF26" i="4" s="1"/>
  <c r="BO5" i="1"/>
  <c r="BO5" i="4" s="1"/>
  <c r="V5" i="1"/>
  <c r="V5" i="4" s="1"/>
  <c r="AC11" i="1"/>
  <c r="AC11" i="4" s="1"/>
  <c r="BO19" i="1"/>
  <c r="BO19" i="4" s="1"/>
  <c r="V19" i="1"/>
  <c r="V19" i="4" s="1"/>
  <c r="AJ17" i="1"/>
  <c r="AJ17" i="4" s="1"/>
  <c r="AR32" i="1"/>
  <c r="AR32" i="4" s="1"/>
  <c r="AO32" i="1"/>
  <c r="AO32" i="4" s="1"/>
  <c r="R29" i="1"/>
  <c r="R29" i="4" s="1"/>
  <c r="AH28" i="1"/>
  <c r="AH28" i="4" s="1"/>
  <c r="K14" i="1"/>
  <c r="K14" i="4" s="1"/>
  <c r="AH9" i="1"/>
  <c r="AH9" i="4" s="1"/>
  <c r="T23" i="1"/>
  <c r="T23" i="4" s="1"/>
  <c r="BD20" i="1"/>
  <c r="BD20" i="4" s="1"/>
  <c r="AB28" i="1"/>
  <c r="AB28" i="4" s="1"/>
  <c r="AG28" i="1"/>
  <c r="AG28" i="4" s="1"/>
  <c r="AB14" i="1"/>
  <c r="AB14" i="4" s="1"/>
  <c r="AL29" i="1"/>
  <c r="AL29" i="4" s="1"/>
  <c r="O7" i="1"/>
  <c r="O7" i="4" s="1"/>
  <c r="BW7" i="1"/>
  <c r="BD15" i="1"/>
  <c r="BD15" i="4" s="1"/>
  <c r="T16" i="1"/>
  <c r="T16" i="4" s="1"/>
  <c r="AG10" i="1"/>
  <c r="AG10" i="4" s="1"/>
  <c r="BJ10" i="1"/>
  <c r="BJ10" i="4" s="1"/>
  <c r="AB10" i="1"/>
  <c r="AB10" i="4" s="1"/>
  <c r="T30" i="1"/>
  <c r="T30" i="4" s="1"/>
  <c r="K31" i="1"/>
  <c r="K31" i="4" s="1"/>
  <c r="AL27" i="1"/>
  <c r="AL27" i="4" s="1"/>
  <c r="AT27" i="1"/>
  <c r="AT27" i="4" s="1"/>
  <c r="AH27" i="1"/>
  <c r="AH27" i="4" s="1"/>
  <c r="AG27" i="1"/>
  <c r="AG27" i="4" s="1"/>
  <c r="AH20" i="1"/>
  <c r="AH20" i="4" s="1"/>
  <c r="AS20" i="1"/>
  <c r="AS20" i="4" s="1"/>
  <c r="AL20" i="1"/>
  <c r="AL20" i="4" s="1"/>
  <c r="K24" i="1"/>
  <c r="K24" i="4" s="1"/>
  <c r="T17" i="1"/>
  <c r="T17" i="4" s="1"/>
  <c r="BO13" i="1"/>
  <c r="BO13" i="4" s="1"/>
  <c r="BI13" i="1"/>
  <c r="BI13" i="4" s="1"/>
  <c r="J16" i="1"/>
  <c r="J16" i="4" s="1"/>
  <c r="X16" i="1"/>
  <c r="X16" i="4" s="1"/>
  <c r="BN10" i="1"/>
  <c r="BN10" i="4" s="1"/>
  <c r="BI30" i="1"/>
  <c r="BI30" i="4" s="1"/>
  <c r="BW31" i="1"/>
  <c r="BI31" i="1"/>
  <c r="BI31" i="4" s="1"/>
  <c r="BE31" i="1"/>
  <c r="BE31" i="4" s="1"/>
  <c r="X31" i="1"/>
  <c r="X31" i="4" s="1"/>
  <c r="AW27" i="1"/>
  <c r="AW27" i="4" s="1"/>
  <c r="X24" i="1"/>
  <c r="X24" i="4" s="1"/>
  <c r="O24" i="1"/>
  <c r="O24" i="4" s="1"/>
  <c r="BF24" i="1"/>
  <c r="BF24" i="4" s="1"/>
  <c r="BM29" i="1"/>
  <c r="BM29" i="4" s="1"/>
  <c r="BF22" i="1"/>
  <c r="BF22" i="4" s="1"/>
  <c r="BN22" i="1"/>
  <c r="BN22" i="4" s="1"/>
  <c r="O22" i="1"/>
  <c r="O22" i="4" s="1"/>
  <c r="BM15" i="1"/>
  <c r="BM15" i="4" s="1"/>
  <c r="O16" i="1"/>
  <c r="O16" i="4" s="1"/>
  <c r="AX10" i="1"/>
  <c r="AX10" i="4" s="1"/>
  <c r="BE10" i="1"/>
  <c r="BE10" i="4" s="1"/>
  <c r="AW10" i="1"/>
  <c r="AW10" i="4" s="1"/>
  <c r="BW20" i="1"/>
  <c r="BR16" i="1"/>
  <c r="BR16" i="4" s="1"/>
  <c r="BI16" i="1"/>
  <c r="BI16" i="4" s="1"/>
  <c r="BF16" i="1"/>
  <c r="BF16" i="4" s="1"/>
  <c r="BW16" i="1"/>
  <c r="O20" i="1"/>
  <c r="O20" i="4" s="1"/>
  <c r="AB29" i="1"/>
  <c r="AB29" i="4" s="1"/>
  <c r="T27" i="1"/>
  <c r="T27" i="4" s="1"/>
  <c r="N13" i="1"/>
  <c r="N13" i="4" s="1"/>
  <c r="AL9" i="1"/>
  <c r="AL9" i="4" s="1"/>
  <c r="P9" i="1"/>
  <c r="P9" i="4" s="1"/>
  <c r="AT22" i="1"/>
  <c r="AT22" i="4" s="1"/>
  <c r="AG14" i="1"/>
  <c r="AG14" i="4" s="1"/>
  <c r="P20" i="1"/>
  <c r="P20" i="4" s="1"/>
  <c r="AB20" i="1"/>
  <c r="AB20" i="4" s="1"/>
  <c r="AT20" i="1"/>
  <c r="AT20" i="4" s="1"/>
  <c r="AL24" i="1"/>
  <c r="AL24" i="4" s="1"/>
  <c r="AT24" i="1"/>
  <c r="AT24" i="4" s="1"/>
  <c r="N9" i="1"/>
  <c r="N9" i="4" s="1"/>
  <c r="AB9" i="1"/>
  <c r="AB9" i="4" s="1"/>
  <c r="N22" i="1"/>
  <c r="N22" i="4" s="1"/>
  <c r="P8" i="1"/>
  <c r="P8" i="4" s="1"/>
  <c r="BD12" i="1"/>
  <c r="BD12" i="4" s="1"/>
  <c r="AG12" i="1"/>
  <c r="AG12" i="4" s="1"/>
  <c r="T12" i="1"/>
  <c r="T12" i="4" s="1"/>
  <c r="N12" i="1"/>
  <c r="N12" i="4" s="1"/>
  <c r="AH12" i="1"/>
  <c r="AH12" i="4" s="1"/>
  <c r="P6" i="1"/>
  <c r="P6" i="4" s="1"/>
  <c r="T11" i="1"/>
  <c r="T11" i="4" s="1"/>
  <c r="AL8" i="1"/>
  <c r="AL8" i="4" s="1"/>
  <c r="AT8" i="1"/>
  <c r="AT8" i="4" s="1"/>
  <c r="K8" i="1"/>
  <c r="K8" i="4" s="1"/>
  <c r="AL4" i="1"/>
  <c r="AL4" i="4" s="1"/>
  <c r="T4" i="1"/>
  <c r="BJ12" i="1"/>
  <c r="BJ12" i="4" s="1"/>
  <c r="K12" i="1"/>
  <c r="K12" i="4" s="1"/>
  <c r="AT12" i="1"/>
  <c r="AT12" i="4" s="1"/>
  <c r="P12" i="1"/>
  <c r="P12" i="4" s="1"/>
  <c r="AG6" i="1"/>
  <c r="AG6" i="4" s="1"/>
  <c r="AT6" i="1"/>
  <c r="AT6" i="4" s="1"/>
  <c r="BJ6" i="1"/>
  <c r="BJ6" i="4" s="1"/>
  <c r="AB22" i="1"/>
  <c r="AB22" i="4" s="1"/>
  <c r="AT15" i="1"/>
  <c r="AT15" i="4" s="1"/>
  <c r="P15" i="1"/>
  <c r="P15" i="4" s="1"/>
  <c r="AS15" i="1"/>
  <c r="AS15" i="4" s="1"/>
  <c r="T15" i="1"/>
  <c r="T15" i="4" s="1"/>
  <c r="BS9" i="1"/>
  <c r="BS9" i="4" s="1"/>
  <c r="AJ4" i="1"/>
  <c r="AQ15" i="1"/>
  <c r="AQ15" i="4" s="1"/>
  <c r="BS28" i="1"/>
  <c r="BS28" i="4" s="1"/>
  <c r="AQ31" i="1"/>
  <c r="AQ31" i="4" s="1"/>
  <c r="AO27" i="1"/>
  <c r="AO27" i="4" s="1"/>
  <c r="AR27" i="1"/>
  <c r="AR27" i="4" s="1"/>
  <c r="AJ6" i="1"/>
  <c r="AJ6" i="4" s="1"/>
  <c r="BJ13" i="1"/>
  <c r="BJ13" i="4" s="1"/>
  <c r="AH13" i="1"/>
  <c r="AH13" i="4" s="1"/>
  <c r="BO32" i="1"/>
  <c r="BO32" i="4" s="1"/>
  <c r="AG32" i="1"/>
  <c r="AG32" i="4" s="1"/>
  <c r="AB17" i="1"/>
  <c r="AB17" i="4" s="1"/>
  <c r="O17" i="1"/>
  <c r="O17" i="4" s="1"/>
  <c r="AO29" i="1"/>
  <c r="AO29" i="4" s="1"/>
  <c r="AT19" i="1"/>
  <c r="AT19" i="4" s="1"/>
  <c r="AL19" i="1"/>
  <c r="AL19" i="4" s="1"/>
  <c r="K5" i="1"/>
  <c r="K5" i="4" s="1"/>
  <c r="AS25" i="1"/>
  <c r="AS25" i="4" s="1"/>
  <c r="BJ25" i="1"/>
  <c r="BJ25" i="4" s="1"/>
  <c r="AL25" i="1"/>
  <c r="AL25" i="4" s="1"/>
  <c r="P25" i="1"/>
  <c r="P25" i="4" s="1"/>
  <c r="Z17" i="1"/>
  <c r="Z17" i="4" s="1"/>
  <c r="L26" i="1"/>
  <c r="L26" i="4" s="1"/>
  <c r="Y29" i="1"/>
  <c r="Y29" i="4" s="1"/>
  <c r="AG20" i="1"/>
  <c r="AG20" i="4" s="1"/>
  <c r="K20" i="1"/>
  <c r="K20" i="4" s="1"/>
  <c r="AL28" i="1"/>
  <c r="AL28" i="4" s="1"/>
  <c r="BJ28" i="1"/>
  <c r="BJ28" i="4" s="1"/>
  <c r="BD28" i="1"/>
  <c r="BD28" i="4" s="1"/>
  <c r="P28" i="1"/>
  <c r="P28" i="4" s="1"/>
  <c r="AS28" i="1"/>
  <c r="AS28" i="4" s="1"/>
  <c r="P14" i="1"/>
  <c r="P14" i="4" s="1"/>
  <c r="AH14" i="1"/>
  <c r="AH14" i="4" s="1"/>
  <c r="N14" i="1"/>
  <c r="N14" i="4" s="1"/>
  <c r="BD24" i="1"/>
  <c r="BD24" i="4" s="1"/>
  <c r="AB24" i="1"/>
  <c r="AB24" i="4" s="1"/>
  <c r="K9" i="1"/>
  <c r="K9" i="4" s="1"/>
  <c r="T9" i="1"/>
  <c r="T9" i="4" s="1"/>
  <c r="BJ9" i="1"/>
  <c r="BJ9" i="4" s="1"/>
  <c r="BD9" i="1"/>
  <c r="BD9" i="4" s="1"/>
  <c r="AH22" i="1"/>
  <c r="AH22" i="4" s="1"/>
  <c r="AG22" i="1"/>
  <c r="AG22" i="4" s="1"/>
  <c r="AL22" i="1"/>
  <c r="AL22" i="4" s="1"/>
  <c r="T22" i="1"/>
  <c r="T22" i="4" s="1"/>
  <c r="P22" i="1"/>
  <c r="P22" i="4" s="1"/>
  <c r="AH15" i="1"/>
  <c r="AH15" i="4" s="1"/>
  <c r="N15" i="1"/>
  <c r="N15" i="4" s="1"/>
  <c r="K15" i="1"/>
  <c r="K15" i="4" s="1"/>
  <c r="AG15" i="1"/>
  <c r="AG15" i="4" s="1"/>
  <c r="BD8" i="1"/>
  <c r="BD8" i="4" s="1"/>
  <c r="T8" i="1"/>
  <c r="T8" i="4" s="1"/>
  <c r="P32" i="1"/>
  <c r="P32" i="4" s="1"/>
  <c r="T25" i="1"/>
  <c r="T25" i="4" s="1"/>
  <c r="BK32" i="1"/>
  <c r="BK32" i="4" s="1"/>
  <c r="AT30" i="1"/>
  <c r="AT30" i="4" s="1"/>
  <c r="AS30" i="1"/>
  <c r="AS30" i="4" s="1"/>
  <c r="AB30" i="1"/>
  <c r="AB30" i="4" s="1"/>
  <c r="AG31" i="1"/>
  <c r="AG31" i="4" s="1"/>
  <c r="N31" i="1"/>
  <c r="N31" i="4" s="1"/>
  <c r="AB27" i="1"/>
  <c r="AB27" i="4" s="1"/>
  <c r="BD27" i="1"/>
  <c r="BD27" i="4" s="1"/>
  <c r="N20" i="1"/>
  <c r="N20" i="4" s="1"/>
  <c r="K28" i="1"/>
  <c r="K28" i="4" s="1"/>
  <c r="BJ24" i="1"/>
  <c r="BJ24" i="4" s="1"/>
  <c r="P24" i="1"/>
  <c r="P24" i="4" s="1"/>
  <c r="AS24" i="1"/>
  <c r="AS24" i="4" s="1"/>
  <c r="AG24" i="1"/>
  <c r="AG24" i="4" s="1"/>
  <c r="AS9" i="1"/>
  <c r="AS9" i="4" s="1"/>
  <c r="AS22" i="1"/>
  <c r="AS22" i="4" s="1"/>
  <c r="BJ8" i="1"/>
  <c r="BJ8" i="4" s="1"/>
  <c r="BD4" i="1"/>
  <c r="BJ4" i="1"/>
  <c r="BJ4" i="4" s="1"/>
  <c r="K4" i="1"/>
  <c r="AT4" i="1"/>
  <c r="AB4" i="1"/>
  <c r="AL12" i="1"/>
  <c r="AL12" i="4" s="1"/>
  <c r="AB12" i="1"/>
  <c r="AB12" i="4" s="1"/>
  <c r="AB11" i="1"/>
  <c r="AB11" i="4" s="1"/>
  <c r="BD11" i="1"/>
  <c r="BD11" i="4" s="1"/>
  <c r="BD19" i="1"/>
  <c r="BD19" i="4" s="1"/>
  <c r="AB19" i="1"/>
  <c r="AB19" i="4" s="1"/>
  <c r="K19" i="1"/>
  <c r="K19" i="4" s="1"/>
  <c r="P19" i="1"/>
  <c r="P19" i="4" s="1"/>
  <c r="AT5" i="1"/>
  <c r="AT5" i="4" s="1"/>
  <c r="AT16" i="1"/>
  <c r="AT16" i="4" s="1"/>
  <c r="AT10" i="1"/>
  <c r="AT10" i="4" s="1"/>
  <c r="T10" i="1"/>
  <c r="T10" i="4" s="1"/>
  <c r="AH10" i="1"/>
  <c r="AH10" i="4" s="1"/>
  <c r="AL10" i="1"/>
  <c r="AL10" i="4" s="1"/>
  <c r="P10" i="1"/>
  <c r="P10" i="4" s="1"/>
  <c r="AG30" i="1"/>
  <c r="AG30" i="4" s="1"/>
  <c r="AH30" i="1"/>
  <c r="AH30" i="4" s="1"/>
  <c r="AS31" i="1"/>
  <c r="AS31" i="4" s="1"/>
  <c r="AB32" i="1"/>
  <c r="AB32" i="4" s="1"/>
  <c r="AT28" i="1"/>
  <c r="AT28" i="4" s="1"/>
  <c r="T28" i="1"/>
  <c r="T28" i="4" s="1"/>
  <c r="BJ14" i="1"/>
  <c r="BJ14" i="4" s="1"/>
  <c r="AT14" i="1"/>
  <c r="AT14" i="4" s="1"/>
  <c r="T24" i="1"/>
  <c r="T24" i="4" s="1"/>
  <c r="K22" i="1"/>
  <c r="K22" i="4" s="1"/>
  <c r="AL15" i="1"/>
  <c r="AL15" i="4" s="1"/>
  <c r="BJ15" i="1"/>
  <c r="BJ15" i="4" s="1"/>
  <c r="N8" i="1"/>
  <c r="N8" i="4" s="1"/>
  <c r="AG4" i="1"/>
  <c r="AS4" i="1"/>
  <c r="AS4" i="4" s="1"/>
  <c r="AS12" i="1"/>
  <c r="AS12" i="4" s="1"/>
  <c r="AS6" i="1"/>
  <c r="AS6" i="4" s="1"/>
  <c r="AL6" i="1"/>
  <c r="AL6" i="4" s="1"/>
  <c r="K11" i="1"/>
  <c r="K11" i="4" s="1"/>
  <c r="BJ11" i="1"/>
  <c r="BJ11" i="4" s="1"/>
  <c r="AH19" i="1"/>
  <c r="AH19" i="4" s="1"/>
  <c r="BJ19" i="1"/>
  <c r="BJ19" i="4" s="1"/>
  <c r="T5" i="1"/>
  <c r="T5" i="4" s="1"/>
  <c r="K18" i="1"/>
  <c r="K18" i="4" s="1"/>
  <c r="T18" i="1"/>
  <c r="T18" i="4" s="1"/>
  <c r="BJ18" i="1"/>
  <c r="BJ18" i="4" s="1"/>
  <c r="AB18" i="1"/>
  <c r="AB18" i="4" s="1"/>
  <c r="T20" i="1"/>
  <c r="T20" i="4" s="1"/>
  <c r="N28" i="1"/>
  <c r="N28" i="4" s="1"/>
  <c r="T14" i="1"/>
  <c r="T14" i="4" s="1"/>
  <c r="AS14" i="1"/>
  <c r="AS14" i="4" s="1"/>
  <c r="BD14" i="1"/>
  <c r="BD14" i="4" s="1"/>
  <c r="AL14" i="1"/>
  <c r="AL14" i="4" s="1"/>
  <c r="N26" i="1"/>
  <c r="N26" i="4" s="1"/>
  <c r="N24" i="1"/>
  <c r="N24" i="4" s="1"/>
  <c r="AH24" i="1"/>
  <c r="AH24" i="4" s="1"/>
  <c r="AT9" i="1"/>
  <c r="AT9" i="4" s="1"/>
  <c r="AG9" i="1"/>
  <c r="AG9" i="4" s="1"/>
  <c r="BJ22" i="1"/>
  <c r="BJ22" i="4" s="1"/>
  <c r="AB15" i="1"/>
  <c r="AB15" i="4" s="1"/>
  <c r="AS8" i="1"/>
  <c r="AS8" i="4" s="1"/>
  <c r="AB8" i="1"/>
  <c r="AB8" i="4" s="1"/>
  <c r="AH8" i="1"/>
  <c r="AH8" i="4" s="1"/>
  <c r="AG8" i="1"/>
  <c r="AG8" i="4" s="1"/>
  <c r="P4" i="1"/>
  <c r="P4" i="4" s="1"/>
  <c r="AH4" i="1"/>
  <c r="AH4" i="4" s="1"/>
  <c r="N4" i="1"/>
  <c r="AH6" i="1"/>
  <c r="AH6" i="4" s="1"/>
  <c r="AT11" i="1"/>
  <c r="AT11" i="4" s="1"/>
  <c r="AG11" i="1"/>
  <c r="AG11" i="4" s="1"/>
  <c r="AH11" i="1"/>
  <c r="AH11" i="4" s="1"/>
  <c r="N19" i="1"/>
  <c r="N19" i="4" s="1"/>
  <c r="AS19" i="1"/>
  <c r="AS19" i="4" s="1"/>
  <c r="N5" i="1"/>
  <c r="N5" i="4" s="1"/>
  <c r="BD5" i="1"/>
  <c r="BD5" i="4" s="1"/>
  <c r="AJ26" i="1"/>
  <c r="AJ26" i="4" s="1"/>
  <c r="BL26" i="1"/>
  <c r="BL26" i="4" s="1"/>
  <c r="BN32" i="1"/>
  <c r="BN32" i="4" s="1"/>
  <c r="BW32" i="1"/>
  <c r="P17" i="1"/>
  <c r="P17" i="4" s="1"/>
  <c r="AU16" i="1"/>
  <c r="AU16" i="4" s="1"/>
  <c r="I10" i="1"/>
  <c r="I10" i="4" s="1"/>
  <c r="I16" i="1"/>
  <c r="I16" i="4" s="1"/>
  <c r="AZ28" i="1"/>
  <c r="AZ28" i="4" s="1"/>
  <c r="AP14" i="1"/>
  <c r="AP14" i="4" s="1"/>
  <c r="I14" i="1"/>
  <c r="I14" i="4" s="1"/>
  <c r="V7" i="1"/>
  <c r="V7" i="4" s="1"/>
  <c r="V32" i="1"/>
  <c r="V32" i="4" s="1"/>
  <c r="AZ32" i="1"/>
  <c r="AZ32" i="4" s="1"/>
  <c r="V17" i="1"/>
  <c r="V17" i="4" s="1"/>
  <c r="S29" i="1"/>
  <c r="S29" i="4" s="1"/>
  <c r="AF17" i="1"/>
  <c r="AF17" i="4" s="1"/>
  <c r="I32" i="1"/>
  <c r="I32" i="4" s="1"/>
  <c r="AP17" i="1"/>
  <c r="AP17" i="4" s="1"/>
  <c r="M29" i="1"/>
  <c r="M29" i="4" s="1"/>
  <c r="AE17" i="1"/>
  <c r="AE17" i="4" s="1"/>
  <c r="AU32" i="1"/>
  <c r="AU32" i="4" s="1"/>
  <c r="AT13" i="1"/>
  <c r="AT13" i="4" s="1"/>
  <c r="AL26" i="1"/>
  <c r="AL26" i="4" s="1"/>
  <c r="BF26" i="1"/>
  <c r="BF26" i="4" s="1"/>
  <c r="BJ26" i="1"/>
  <c r="BJ26" i="4" s="1"/>
  <c r="N17" i="1"/>
  <c r="N17" i="4" s="1"/>
  <c r="AC29" i="1"/>
  <c r="AC29" i="4" s="1"/>
  <c r="BO29" i="1"/>
  <c r="BO29" i="4" s="1"/>
  <c r="AA30" i="1"/>
  <c r="AA30" i="4" s="1"/>
  <c r="AM30" i="1"/>
  <c r="AM30" i="4" s="1"/>
  <c r="AS17" i="1"/>
  <c r="AS17" i="4" s="1"/>
  <c r="P29" i="1"/>
  <c r="P29" i="4" s="1"/>
  <c r="AI10" i="1"/>
  <c r="AI10" i="4" s="1"/>
  <c r="AA9" i="1"/>
  <c r="AA9" i="4" s="1"/>
  <c r="W4" i="1"/>
  <c r="BC4" i="1"/>
  <c r="BQ4" i="1"/>
  <c r="BQ4" i="4" s="1"/>
  <c r="BQ16" i="1"/>
  <c r="BQ16" i="4" s="1"/>
  <c r="AA16" i="1"/>
  <c r="AA16" i="4" s="1"/>
  <c r="Y26" i="1"/>
  <c r="Y26" i="4" s="1"/>
  <c r="BQ29" i="1"/>
  <c r="BQ29" i="4" s="1"/>
  <c r="U30" i="1"/>
  <c r="U30" i="4" s="1"/>
  <c r="W30" i="1"/>
  <c r="W30" i="4" s="1"/>
  <c r="L30" i="1"/>
  <c r="L30" i="4" s="1"/>
  <c r="BA30" i="1"/>
  <c r="BA30" i="4" s="1"/>
  <c r="BQ31" i="1"/>
  <c r="BQ31" i="4" s="1"/>
  <c r="Y31" i="1"/>
  <c r="Y31" i="4" s="1"/>
  <c r="AM27" i="1"/>
  <c r="AM27" i="4" s="1"/>
  <c r="BQ28" i="1"/>
  <c r="BQ28" i="4" s="1"/>
  <c r="AI14" i="1"/>
  <c r="AI14" i="4" s="1"/>
  <c r="AA10" i="1"/>
  <c r="AA10" i="4" s="1"/>
  <c r="L10" i="1"/>
  <c r="L10" i="4" s="1"/>
  <c r="BT13" i="1"/>
  <c r="BT13" i="4" s="1"/>
  <c r="I17" i="1"/>
  <c r="I17" i="4" s="1"/>
  <c r="AA32" i="1"/>
  <c r="AA32" i="4" s="1"/>
  <c r="AE29" i="1"/>
  <c r="AE29" i="4" s="1"/>
  <c r="BH32" i="1"/>
  <c r="BH32" i="4" s="1"/>
  <c r="AL32" i="1"/>
  <c r="AL32" i="4" s="1"/>
  <c r="Z32" i="1"/>
  <c r="Z32" i="4" s="1"/>
  <c r="AH17" i="1"/>
  <c r="AH17" i="4" s="1"/>
  <c r="AP29" i="1"/>
  <c r="AP29" i="4" s="1"/>
  <c r="BJ29" i="1"/>
  <c r="BJ29" i="4" s="1"/>
  <c r="Z22" i="1"/>
  <c r="Z22" i="4" s="1"/>
  <c r="AI22" i="1"/>
  <c r="AI22" i="4" s="1"/>
  <c r="AM15" i="1"/>
  <c r="AM15" i="4" s="1"/>
  <c r="N6" i="1"/>
  <c r="N6" i="4" s="1"/>
  <c r="BD6" i="1"/>
  <c r="BD6" i="4" s="1"/>
  <c r="K6" i="1"/>
  <c r="K6" i="4" s="1"/>
  <c r="N11" i="1"/>
  <c r="N11" i="4" s="1"/>
  <c r="P11" i="1"/>
  <c r="P11" i="4" s="1"/>
  <c r="AL11" i="1"/>
  <c r="AL11" i="4" s="1"/>
  <c r="T19" i="1"/>
  <c r="T19" i="4" s="1"/>
  <c r="AH5" i="1"/>
  <c r="AH5" i="4" s="1"/>
  <c r="N25" i="1"/>
  <c r="N25" i="4" s="1"/>
  <c r="AT33" i="1"/>
  <c r="AT33" i="4" s="1"/>
  <c r="BI29" i="1"/>
  <c r="BI29" i="4" s="1"/>
  <c r="AW17" i="1"/>
  <c r="AW17" i="4" s="1"/>
  <c r="BR17" i="1"/>
  <c r="BR17" i="4" s="1"/>
  <c r="J29" i="1"/>
  <c r="J29" i="4" s="1"/>
  <c r="T6" i="1"/>
  <c r="T6" i="4" s="1"/>
  <c r="AB6" i="1"/>
  <c r="AB6" i="4" s="1"/>
  <c r="AS11" i="1"/>
  <c r="AS11" i="4" s="1"/>
  <c r="AT18" i="1"/>
  <c r="AT18" i="4" s="1"/>
  <c r="V33" i="1"/>
  <c r="V33" i="4" s="1"/>
  <c r="AO17" i="1"/>
  <c r="AO17" i="4" s="1"/>
  <c r="AQ32" i="1"/>
  <c r="AQ32" i="4" s="1"/>
  <c r="BS17" i="1"/>
  <c r="BS17" i="4" s="1"/>
  <c r="AN32" i="1"/>
  <c r="AN32" i="4" s="1"/>
  <c r="BU13" i="1"/>
  <c r="BU13" i="4" s="1"/>
  <c r="AG5" i="1"/>
  <c r="AG5" i="4" s="1"/>
  <c r="AG18" i="1"/>
  <c r="AG18" i="4" s="1"/>
  <c r="N18" i="1"/>
  <c r="N18" i="4" s="1"/>
  <c r="BB29" i="1"/>
  <c r="BB29" i="4" s="1"/>
  <c r="AK17" i="1"/>
  <c r="AK17" i="4" s="1"/>
  <c r="V29" i="1"/>
  <c r="V29" i="4" s="1"/>
  <c r="AE7" i="1"/>
  <c r="AE7" i="4" s="1"/>
  <c r="AE8" i="1"/>
  <c r="AE8" i="4" s="1"/>
  <c r="BG8" i="1"/>
  <c r="BG8" i="4" s="1"/>
  <c r="AL21" i="1"/>
  <c r="AL21" i="4" s="1"/>
  <c r="BG31" i="1"/>
  <c r="BG31" i="4" s="1"/>
  <c r="AF31" i="1"/>
  <c r="AF31" i="4" s="1"/>
  <c r="BK20" i="1"/>
  <c r="BK20" i="4" s="1"/>
  <c r="AD9" i="1"/>
  <c r="AD9" i="4" s="1"/>
  <c r="BK7" i="1"/>
  <c r="BK7" i="4" s="1"/>
  <c r="AU22" i="1"/>
  <c r="AU22" i="4" s="1"/>
  <c r="BG22" i="1"/>
  <c r="BG22" i="4" s="1"/>
  <c r="BT22" i="1"/>
  <c r="BT22" i="4" s="1"/>
  <c r="I22" i="1"/>
  <c r="I22" i="4" s="1"/>
  <c r="M15" i="1"/>
  <c r="M15" i="4" s="1"/>
  <c r="AZ15" i="1"/>
  <c r="AZ15" i="4" s="1"/>
  <c r="BH15" i="1"/>
  <c r="BH15" i="4" s="1"/>
  <c r="BH12" i="1"/>
  <c r="BH12" i="4" s="1"/>
  <c r="BK12" i="1"/>
  <c r="BK12" i="4" s="1"/>
  <c r="BK6" i="1"/>
  <c r="BK6" i="4" s="1"/>
  <c r="AD6" i="1"/>
  <c r="AD6" i="4" s="1"/>
  <c r="BK16" i="1"/>
  <c r="BK16" i="4" s="1"/>
  <c r="AD16" i="1"/>
  <c r="AD16" i="4" s="1"/>
  <c r="AE10" i="1"/>
  <c r="AE10" i="4" s="1"/>
  <c r="BG10" i="1"/>
  <c r="BG10" i="4" s="1"/>
  <c r="AZ10" i="1"/>
  <c r="AZ10" i="4" s="1"/>
  <c r="M30" i="1"/>
  <c r="M30" i="4" s="1"/>
  <c r="AD27" i="1"/>
  <c r="AD27" i="4" s="1"/>
  <c r="AP13" i="1"/>
  <c r="AP13" i="4" s="1"/>
  <c r="BF32" i="1"/>
  <c r="BF32" i="4" s="1"/>
  <c r="O32" i="1"/>
  <c r="O32" i="4" s="1"/>
  <c r="X17" i="1"/>
  <c r="X17" i="4" s="1"/>
  <c r="AX17" i="1"/>
  <c r="AX17" i="4" s="1"/>
  <c r="I28" i="1"/>
  <c r="I28" i="4" s="1"/>
  <c r="M14" i="1"/>
  <c r="M14" i="4" s="1"/>
  <c r="BG24" i="1"/>
  <c r="BG24" i="4" s="1"/>
  <c r="AE24" i="1"/>
  <c r="AE24" i="4" s="1"/>
  <c r="AF24" i="1"/>
  <c r="AF24" i="4" s="1"/>
  <c r="BP17" i="1"/>
  <c r="BP17" i="4" s="1"/>
  <c r="K13" i="1"/>
  <c r="K13" i="4" s="1"/>
  <c r="BL13" i="1"/>
  <c r="BL13" i="4" s="1"/>
  <c r="BG7" i="1"/>
  <c r="BG7" i="4" s="1"/>
  <c r="AK7" i="1"/>
  <c r="AK7" i="4" s="1"/>
  <c r="BD13" i="1"/>
  <c r="BD13" i="4" s="1"/>
  <c r="BV7" i="1"/>
  <c r="BV7" i="4" s="1"/>
  <c r="T13" i="1"/>
  <c r="T13" i="4" s="1"/>
  <c r="AG7" i="1"/>
  <c r="AG7" i="4" s="1"/>
  <c r="T7" i="1"/>
  <c r="T7" i="4" s="1"/>
  <c r="AB7" i="1"/>
  <c r="AB7" i="4" s="1"/>
  <c r="AL7" i="1"/>
  <c r="AL7" i="4" s="1"/>
  <c r="M26" i="1"/>
  <c r="M26" i="4" s="1"/>
  <c r="AS26" i="1"/>
  <c r="AS26" i="4" s="1"/>
  <c r="N7" i="1"/>
  <c r="N7" i="4" s="1"/>
  <c r="BD32" i="1"/>
  <c r="BD32" i="4" s="1"/>
  <c r="T29" i="1"/>
  <c r="T29" i="4" s="1"/>
  <c r="AF29" i="1"/>
  <c r="AF29" i="4" s="1"/>
  <c r="AV17" i="1"/>
  <c r="AV17" i="4" s="1"/>
  <c r="AG17" i="1"/>
  <c r="AG17" i="4" s="1"/>
  <c r="AZ16" i="1"/>
  <c r="AZ16" i="4" s="1"/>
  <c r="BK10" i="1"/>
  <c r="BK10" i="4" s="1"/>
  <c r="BT30" i="1"/>
  <c r="BT30" i="4" s="1"/>
  <c r="BG30" i="1"/>
  <c r="BG30" i="4" s="1"/>
  <c r="AD31" i="1"/>
  <c r="AD31" i="4" s="1"/>
  <c r="BK31" i="1"/>
  <c r="BK31" i="4" s="1"/>
  <c r="I31" i="1"/>
  <c r="I31" i="4" s="1"/>
  <c r="BK27" i="1"/>
  <c r="BK27" i="4" s="1"/>
  <c r="BG27" i="1"/>
  <c r="BG27" i="4" s="1"/>
  <c r="BG20" i="1"/>
  <c r="BG20" i="4" s="1"/>
  <c r="AZ20" i="1"/>
  <c r="AZ20" i="4" s="1"/>
  <c r="BT20" i="1"/>
  <c r="BT20" i="4" s="1"/>
  <c r="M9" i="1"/>
  <c r="M9" i="4" s="1"/>
  <c r="BH9" i="1"/>
  <c r="BH9" i="4" s="1"/>
  <c r="S17" i="1"/>
  <c r="S17" i="4" s="1"/>
  <c r="AY26" i="1"/>
  <c r="AY26" i="4" s="1"/>
  <c r="BO7" i="1"/>
  <c r="BO7" i="4" s="1"/>
  <c r="S13" i="1"/>
  <c r="S13" i="4" s="1"/>
  <c r="Q7" i="1"/>
  <c r="Q7" i="4" s="1"/>
  <c r="AM26" i="1"/>
  <c r="AM26" i="4" s="1"/>
  <c r="AP32" i="1"/>
  <c r="AP32" i="4" s="1"/>
  <c r="AK29" i="1"/>
  <c r="AK29" i="4" s="1"/>
  <c r="S32" i="1"/>
  <c r="S32" i="4" s="1"/>
  <c r="AR13" i="1"/>
  <c r="AR13" i="4" s="1"/>
  <c r="Q26" i="1"/>
  <c r="Q26" i="4" s="1"/>
  <c r="AK32" i="1"/>
  <c r="AK32" i="4" s="1"/>
  <c r="AR29" i="1"/>
  <c r="AR29" i="4" s="1"/>
  <c r="Q29" i="1"/>
  <c r="Q29" i="4" s="1"/>
  <c r="R17" i="1"/>
  <c r="R17" i="4" s="1"/>
  <c r="L17" i="1"/>
  <c r="L17" i="4" s="1"/>
  <c r="S20" i="1"/>
  <c r="S20" i="4" s="1"/>
  <c r="V20" i="1"/>
  <c r="V20" i="4" s="1"/>
  <c r="BV20" i="1"/>
  <c r="BV20" i="4" s="1"/>
  <c r="BO14" i="1"/>
  <c r="BO14" i="4" s="1"/>
  <c r="BU26" i="1"/>
  <c r="BU26" i="4" s="1"/>
  <c r="Q24" i="1"/>
  <c r="Q24" i="4" s="1"/>
  <c r="AY24" i="1"/>
  <c r="AY24" i="4" s="1"/>
  <c r="AC24" i="1"/>
  <c r="AC24" i="4" s="1"/>
  <c r="BB24" i="1"/>
  <c r="BB24" i="4" s="1"/>
  <c r="V24" i="1"/>
  <c r="V24" i="4" s="1"/>
  <c r="AQ24" i="1"/>
  <c r="AQ24" i="4" s="1"/>
  <c r="R24" i="1"/>
  <c r="R24" i="4" s="1"/>
  <c r="S24" i="1"/>
  <c r="S24" i="4" s="1"/>
  <c r="AC9" i="1"/>
  <c r="AC9" i="4" s="1"/>
  <c r="AJ32" i="1"/>
  <c r="AJ32" i="4" s="1"/>
  <c r="AY22" i="1"/>
  <c r="AY22" i="4" s="1"/>
  <c r="BU15" i="1"/>
  <c r="BU15" i="4" s="1"/>
  <c r="BB15" i="1"/>
  <c r="BB15" i="4" s="1"/>
  <c r="BL15" i="1"/>
  <c r="BL15" i="4" s="1"/>
  <c r="AY8" i="1"/>
  <c r="AY8" i="4" s="1"/>
  <c r="AY4" i="1"/>
  <c r="S12" i="1"/>
  <c r="S12" i="4" s="1"/>
  <c r="BO6" i="1"/>
  <c r="BO6" i="4" s="1"/>
  <c r="BL11" i="1"/>
  <c r="BL11" i="4" s="1"/>
  <c r="BB11" i="1"/>
  <c r="BB11" i="4" s="1"/>
  <c r="BU19" i="1"/>
  <c r="BU19" i="4" s="1"/>
  <c r="BB19" i="1"/>
  <c r="BB19" i="4" s="1"/>
  <c r="AC19" i="1"/>
  <c r="AC19" i="4" s="1"/>
  <c r="AY5" i="1"/>
  <c r="AY5" i="4" s="1"/>
  <c r="AC5" i="1"/>
  <c r="AC5" i="4" s="1"/>
  <c r="AN17" i="1"/>
  <c r="AN17" i="4" s="1"/>
  <c r="Q18" i="1"/>
  <c r="Q18" i="4" s="1"/>
  <c r="BB18" i="1"/>
  <c r="BB18" i="4" s="1"/>
  <c r="BO25" i="1"/>
  <c r="BO25" i="4" s="1"/>
  <c r="V25" i="1"/>
  <c r="V25" i="4" s="1"/>
  <c r="BL25" i="1"/>
  <c r="BL25" i="4" s="1"/>
  <c r="BO33" i="1"/>
  <c r="BO33" i="4" s="1"/>
  <c r="S33" i="1"/>
  <c r="S33" i="4" s="1"/>
  <c r="BU33" i="1"/>
  <c r="BU33" i="4" s="1"/>
  <c r="BB21" i="1"/>
  <c r="BB21" i="4" s="1"/>
  <c r="BC17" i="1"/>
  <c r="BC17" i="4" s="1"/>
  <c r="Y13" i="1"/>
  <c r="Y13" i="4" s="1"/>
  <c r="BU24" i="1"/>
  <c r="BU24" i="4" s="1"/>
  <c r="BO9" i="1"/>
  <c r="BO9" i="4" s="1"/>
  <c r="AO9" i="1"/>
  <c r="AO9" i="4" s="1"/>
  <c r="AJ9" i="1"/>
  <c r="AJ9" i="4" s="1"/>
  <c r="R9" i="1"/>
  <c r="R9" i="4" s="1"/>
  <c r="BL9" i="1"/>
  <c r="BL9" i="4" s="1"/>
  <c r="Q9" i="1"/>
  <c r="Q9" i="4" s="1"/>
  <c r="AY7" i="1"/>
  <c r="AY7" i="4" s="1"/>
  <c r="BU29" i="1"/>
  <c r="BU29" i="4" s="1"/>
  <c r="AC32" i="1"/>
  <c r="AC32" i="4" s="1"/>
  <c r="S15" i="1"/>
  <c r="S15" i="4" s="1"/>
  <c r="AK15" i="1"/>
  <c r="AK15" i="4" s="1"/>
  <c r="AC8" i="1"/>
  <c r="AC8" i="4" s="1"/>
  <c r="BO8" i="1"/>
  <c r="BO8" i="4" s="1"/>
  <c r="BB4" i="1"/>
  <c r="BU4" i="1"/>
  <c r="V12" i="1"/>
  <c r="V12" i="4" s="1"/>
  <c r="BL12" i="1"/>
  <c r="BL12" i="4" s="1"/>
  <c r="Q12" i="1"/>
  <c r="Q12" i="4" s="1"/>
  <c r="AY6" i="1"/>
  <c r="AY6" i="4" s="1"/>
  <c r="BO11" i="1"/>
  <c r="BO11" i="4" s="1"/>
  <c r="BU18" i="1"/>
  <c r="BU18" i="4" s="1"/>
  <c r="V18" i="1"/>
  <c r="V18" i="4" s="1"/>
  <c r="BB25" i="1"/>
  <c r="BB25" i="4" s="1"/>
  <c r="S25" i="1"/>
  <c r="S25" i="4" s="1"/>
  <c r="AK25" i="1"/>
  <c r="AK25" i="4" s="1"/>
  <c r="Q33" i="1"/>
  <c r="Q33" i="4" s="1"/>
  <c r="AC33" i="1"/>
  <c r="AC33" i="4" s="1"/>
  <c r="BB33" i="1"/>
  <c r="BB33" i="4" s="1"/>
  <c r="V21" i="1"/>
  <c r="V21" i="4" s="1"/>
  <c r="BO21" i="1"/>
  <c r="BO21" i="4" s="1"/>
  <c r="AF32" i="1"/>
  <c r="AF32" i="4" s="1"/>
  <c r="AJ24" i="1"/>
  <c r="AJ24" i="4" s="1"/>
  <c r="AO22" i="1"/>
  <c r="AO22" i="4" s="1"/>
  <c r="BP22" i="1"/>
  <c r="BP22" i="4" s="1"/>
  <c r="BB22" i="1"/>
  <c r="BB22" i="4" s="1"/>
  <c r="AC15" i="1"/>
  <c r="AC15" i="4" s="1"/>
  <c r="AY15" i="1"/>
  <c r="AY15" i="4" s="1"/>
  <c r="BO15" i="1"/>
  <c r="BO15" i="4" s="1"/>
  <c r="V8" i="1"/>
  <c r="V8" i="4" s="1"/>
  <c r="Q4" i="1"/>
  <c r="Q4" i="4" s="1"/>
  <c r="S6" i="1"/>
  <c r="S6" i="4" s="1"/>
  <c r="AC6" i="1"/>
  <c r="AC6" i="4" s="1"/>
  <c r="AK11" i="1"/>
  <c r="AK11" i="4" s="1"/>
  <c r="S19" i="1"/>
  <c r="S19" i="4" s="1"/>
  <c r="R5" i="1"/>
  <c r="R5" i="4" s="1"/>
  <c r="BS5" i="1"/>
  <c r="BS5" i="4" s="1"/>
  <c r="AN5" i="1"/>
  <c r="AN5" i="4" s="1"/>
  <c r="BO18" i="1"/>
  <c r="BO18" i="4" s="1"/>
  <c r="BU25" i="1"/>
  <c r="BU25" i="4" s="1"/>
  <c r="AK21" i="1"/>
  <c r="AK21" i="4" s="1"/>
  <c r="AT17" i="1"/>
  <c r="AT17" i="4" s="1"/>
  <c r="AS32" i="1"/>
  <c r="AS32" i="4" s="1"/>
  <c r="AH29" i="1"/>
  <c r="AH29" i="4" s="1"/>
  <c r="BP28" i="1"/>
  <c r="BP28" i="4" s="1"/>
  <c r="AQ28" i="1"/>
  <c r="AQ28" i="4" s="1"/>
  <c r="AC28" i="1"/>
  <c r="AC28" i="4" s="1"/>
  <c r="BL24" i="1"/>
  <c r="BL24" i="4" s="1"/>
  <c r="AK9" i="1"/>
  <c r="AK9" i="4" s="1"/>
  <c r="BB9" i="1"/>
  <c r="BB9" i="4" s="1"/>
  <c r="BP32" i="1"/>
  <c r="BP32" i="4" s="1"/>
  <c r="V22" i="1"/>
  <c r="V22" i="4" s="1"/>
  <c r="S22" i="1"/>
  <c r="S22" i="4" s="1"/>
  <c r="AK22" i="1"/>
  <c r="AK22" i="4" s="1"/>
  <c r="Q22" i="1"/>
  <c r="Q22" i="4" s="1"/>
  <c r="BU22" i="1"/>
  <c r="BU22" i="4" s="1"/>
  <c r="Q15" i="1"/>
  <c r="Q15" i="4" s="1"/>
  <c r="BV13" i="1"/>
  <c r="BV13" i="4" s="1"/>
  <c r="AK8" i="1"/>
  <c r="AK8" i="4" s="1"/>
  <c r="AK4" i="1"/>
  <c r="BO4" i="1"/>
  <c r="BB12" i="1"/>
  <c r="BB12" i="4" s="1"/>
  <c r="AY12" i="1"/>
  <c r="AY12" i="4" s="1"/>
  <c r="Q6" i="1"/>
  <c r="Q6" i="4" s="1"/>
  <c r="BL6" i="1"/>
  <c r="BL6" i="4" s="1"/>
  <c r="V11" i="1"/>
  <c r="V11" i="4" s="1"/>
  <c r="AY11" i="1"/>
  <c r="AY11" i="4" s="1"/>
  <c r="Q19" i="1"/>
  <c r="Q19" i="4" s="1"/>
  <c r="BU5" i="1"/>
  <c r="BU5" i="4" s="1"/>
  <c r="Q5" i="1"/>
  <c r="Q5" i="4" s="1"/>
  <c r="AK18" i="1"/>
  <c r="AK18" i="4" s="1"/>
  <c r="Q25" i="1"/>
  <c r="Q25" i="4" s="1"/>
  <c r="AK33" i="1"/>
  <c r="AK33" i="4" s="1"/>
  <c r="BU21" i="1"/>
  <c r="BU21" i="4" s="1"/>
  <c r="V23" i="1"/>
  <c r="V23" i="4" s="1"/>
  <c r="BU23" i="1"/>
  <c r="BU23" i="4" s="1"/>
  <c r="BE13" i="1"/>
  <c r="BE13" i="4" s="1"/>
  <c r="BN7" i="1"/>
  <c r="BN7" i="4" s="1"/>
  <c r="BV32" i="1"/>
  <c r="BV32" i="4" s="1"/>
  <c r="AO16" i="1"/>
  <c r="AO16" i="4" s="1"/>
  <c r="R16" i="1"/>
  <c r="R16" i="4" s="1"/>
  <c r="AN16" i="1"/>
  <c r="AN16" i="4" s="1"/>
  <c r="AQ10" i="1"/>
  <c r="AQ10" i="4" s="1"/>
  <c r="BP10" i="1"/>
  <c r="BP10" i="4" s="1"/>
  <c r="AO10" i="1"/>
  <c r="AO10" i="4" s="1"/>
  <c r="AR26" i="1"/>
  <c r="AR26" i="4" s="1"/>
  <c r="AO30" i="1"/>
  <c r="AO30" i="4" s="1"/>
  <c r="AN31" i="1"/>
  <c r="AN31" i="4" s="1"/>
  <c r="AJ27" i="1"/>
  <c r="AJ27" i="4" s="1"/>
  <c r="AJ20" i="1"/>
  <c r="AJ20" i="4" s="1"/>
  <c r="BS20" i="1"/>
  <c r="BS20" i="4" s="1"/>
  <c r="BP14" i="1"/>
  <c r="BP14" i="4" s="1"/>
  <c r="AN24" i="1"/>
  <c r="AN24" i="4" s="1"/>
  <c r="AO24" i="1"/>
  <c r="AO24" i="4" s="1"/>
  <c r="AQ9" i="1"/>
  <c r="AQ9" i="4" s="1"/>
  <c r="AR9" i="1"/>
  <c r="AR9" i="4" s="1"/>
  <c r="AR22" i="1"/>
  <c r="AR22" i="4" s="1"/>
  <c r="AJ15" i="1"/>
  <c r="AJ15" i="4" s="1"/>
  <c r="R15" i="1"/>
  <c r="R15" i="4" s="1"/>
  <c r="AN15" i="1"/>
  <c r="AN15" i="4" s="1"/>
  <c r="BS13" i="1"/>
  <c r="BS13" i="4" s="1"/>
  <c r="BS8" i="1"/>
  <c r="BS8" i="4" s="1"/>
  <c r="BP8" i="1"/>
  <c r="BP8" i="4" s="1"/>
  <c r="AQ8" i="1"/>
  <c r="AQ8" i="4" s="1"/>
  <c r="R8" i="1"/>
  <c r="R8" i="4" s="1"/>
  <c r="AR4" i="1"/>
  <c r="AR4" i="4" s="1"/>
  <c r="AO12" i="1"/>
  <c r="AO12" i="4" s="1"/>
  <c r="AJ12" i="1"/>
  <c r="AJ12" i="4" s="1"/>
  <c r="AQ6" i="1"/>
  <c r="AQ6" i="4" s="1"/>
  <c r="R6" i="1"/>
  <c r="R6" i="4" s="1"/>
  <c r="AO19" i="1"/>
  <c r="AO19" i="4" s="1"/>
  <c r="BV19" i="1"/>
  <c r="BV19" i="4" s="1"/>
  <c r="BM17" i="1"/>
  <c r="BM17" i="4" s="1"/>
  <c r="BW26" i="1"/>
  <c r="BP13" i="1"/>
  <c r="BP13" i="4" s="1"/>
  <c r="BM7" i="1"/>
  <c r="BM7" i="4" s="1"/>
  <c r="BD7" i="1"/>
  <c r="BD7" i="4" s="1"/>
  <c r="BP7" i="1"/>
  <c r="BP7" i="4" s="1"/>
  <c r="AS7" i="1"/>
  <c r="AS7" i="4" s="1"/>
  <c r="I26" i="1"/>
  <c r="I26" i="4" s="1"/>
  <c r="BP26" i="1"/>
  <c r="BP26" i="4" s="1"/>
  <c r="BE26" i="1"/>
  <c r="BE26" i="4" s="1"/>
  <c r="AQ29" i="1"/>
  <c r="AQ29" i="4" s="1"/>
  <c r="N32" i="1"/>
  <c r="N32" i="4" s="1"/>
  <c r="K17" i="1"/>
  <c r="K17" i="4" s="1"/>
  <c r="AJ7" i="1"/>
  <c r="AJ7" i="4" s="1"/>
  <c r="BP16" i="1"/>
  <c r="BP16" i="4" s="1"/>
  <c r="AR16" i="1"/>
  <c r="AR16" i="4" s="1"/>
  <c r="AN26" i="1"/>
  <c r="AN26" i="4" s="1"/>
  <c r="BV30" i="1"/>
  <c r="BV30" i="4" s="1"/>
  <c r="AR20" i="1"/>
  <c r="AR20" i="4" s="1"/>
  <c r="R20" i="1"/>
  <c r="R20" i="4" s="1"/>
  <c r="AO20" i="1"/>
  <c r="AO20" i="4" s="1"/>
  <c r="AN20" i="1"/>
  <c r="AN20" i="4" s="1"/>
  <c r="AJ28" i="1"/>
  <c r="AJ28" i="4" s="1"/>
  <c r="AO14" i="1"/>
  <c r="AO14" i="4" s="1"/>
  <c r="R14" i="1"/>
  <c r="R14" i="4" s="1"/>
  <c r="BS24" i="1"/>
  <c r="BS24" i="4" s="1"/>
  <c r="BV9" i="1"/>
  <c r="BV9" i="4" s="1"/>
  <c r="AN9" i="1"/>
  <c r="AN9" i="4" s="1"/>
  <c r="BV29" i="1"/>
  <c r="BV29" i="4" s="1"/>
  <c r="AQ22" i="1"/>
  <c r="AQ22" i="4" s="1"/>
  <c r="AN22" i="1"/>
  <c r="AN22" i="4" s="1"/>
  <c r="BV22" i="1"/>
  <c r="BV22" i="4" s="1"/>
  <c r="BP15" i="1"/>
  <c r="BP15" i="4" s="1"/>
  <c r="BV15" i="1"/>
  <c r="BV15" i="4" s="1"/>
  <c r="AO4" i="1"/>
  <c r="AO4" i="4" s="1"/>
  <c r="R4" i="1"/>
  <c r="R4" i="4" s="1"/>
  <c r="BS4" i="1"/>
  <c r="BS6" i="1"/>
  <c r="BS6" i="4" s="1"/>
  <c r="AO6" i="1"/>
  <c r="AO6" i="4" s="1"/>
  <c r="R11" i="1"/>
  <c r="R11" i="4" s="1"/>
  <c r="BV11" i="1"/>
  <c r="BV11" i="4" s="1"/>
  <c r="AQ11" i="1"/>
  <c r="AQ11" i="4" s="1"/>
  <c r="AR19" i="1"/>
  <c r="AR19" i="4" s="1"/>
  <c r="AQ5" i="1"/>
  <c r="AQ5" i="4" s="1"/>
  <c r="AQ18" i="1"/>
  <c r="AQ18" i="4" s="1"/>
  <c r="BP18" i="1"/>
  <c r="BP18" i="4" s="1"/>
  <c r="AR10" i="1"/>
  <c r="AR10" i="4" s="1"/>
  <c r="BS10" i="1"/>
  <c r="BS10" i="4" s="1"/>
  <c r="AJ30" i="1"/>
  <c r="AJ30" i="4" s="1"/>
  <c r="BS30" i="1"/>
  <c r="BS30" i="4" s="1"/>
  <c r="AQ30" i="1"/>
  <c r="AQ30" i="4" s="1"/>
  <c r="BV31" i="1"/>
  <c r="BV31" i="4" s="1"/>
  <c r="R27" i="1"/>
  <c r="R27" i="4" s="1"/>
  <c r="BS27" i="1"/>
  <c r="BS27" i="4" s="1"/>
  <c r="BP20" i="1"/>
  <c r="BP20" i="4" s="1"/>
  <c r="AR28" i="1"/>
  <c r="AR28" i="4" s="1"/>
  <c r="BV28" i="1"/>
  <c r="BV28" i="4" s="1"/>
  <c r="AN28" i="1"/>
  <c r="AN28" i="4" s="1"/>
  <c r="BS14" i="1"/>
  <c r="BS14" i="4" s="1"/>
  <c r="AN14" i="1"/>
  <c r="AN14" i="4" s="1"/>
  <c r="AJ14" i="1"/>
  <c r="AJ14" i="4" s="1"/>
  <c r="BS26" i="1"/>
  <c r="BS26" i="4" s="1"/>
  <c r="R13" i="1"/>
  <c r="R13" i="4" s="1"/>
  <c r="BV24" i="1"/>
  <c r="BV24" i="4" s="1"/>
  <c r="BP24" i="1"/>
  <c r="BP24" i="4" s="1"/>
  <c r="R32" i="1"/>
  <c r="R32" i="4" s="1"/>
  <c r="AQ7" i="1"/>
  <c r="AQ7" i="4" s="1"/>
  <c r="R22" i="1"/>
  <c r="R22" i="4" s="1"/>
  <c r="BS15" i="1"/>
  <c r="BS15" i="4" s="1"/>
  <c r="AO13" i="1"/>
  <c r="AO13" i="4" s="1"/>
  <c r="AO8" i="1"/>
  <c r="AO8" i="4" s="1"/>
  <c r="AR12" i="1"/>
  <c r="AR12" i="4" s="1"/>
  <c r="AQ12" i="1"/>
  <c r="AQ12" i="4" s="1"/>
  <c r="AN6" i="1"/>
  <c r="AN6" i="4" s="1"/>
  <c r="BV6" i="1"/>
  <c r="BV6" i="4" s="1"/>
  <c r="BS11" i="1"/>
  <c r="BS11" i="4" s="1"/>
  <c r="AJ11" i="1"/>
  <c r="AJ11" i="4" s="1"/>
  <c r="BP11" i="1"/>
  <c r="BP11" i="4" s="1"/>
  <c r="R19" i="1"/>
  <c r="R19" i="4" s="1"/>
  <c r="AR5" i="1"/>
  <c r="AR5" i="4" s="1"/>
  <c r="BP5" i="1"/>
  <c r="BP5" i="4" s="1"/>
  <c r="BS18" i="1"/>
  <c r="BS18" i="4" s="1"/>
  <c r="BS25" i="1"/>
  <c r="BS25" i="4" s="1"/>
  <c r="AO25" i="1"/>
  <c r="AO25" i="4" s="1"/>
  <c r="AR33" i="1"/>
  <c r="AR33" i="4" s="1"/>
  <c r="AQ33" i="1"/>
  <c r="AQ33" i="4" s="1"/>
  <c r="BA29" i="1"/>
  <c r="BA29" i="4" s="1"/>
  <c r="BS29" i="1"/>
  <c r="BS29" i="4" s="1"/>
  <c r="AJ16" i="1"/>
  <c r="AJ16" i="4" s="1"/>
  <c r="BV16" i="1"/>
  <c r="BV16" i="4" s="1"/>
  <c r="AJ10" i="1"/>
  <c r="AJ10" i="4" s="1"/>
  <c r="BV10" i="1"/>
  <c r="BV10" i="4" s="1"/>
  <c r="BS31" i="1"/>
  <c r="BS31" i="4" s="1"/>
  <c r="R31" i="1"/>
  <c r="R31" i="4" s="1"/>
  <c r="AQ27" i="1"/>
  <c r="AQ27" i="4" s="1"/>
  <c r="AQ20" i="1"/>
  <c r="AQ20" i="4" s="1"/>
  <c r="R28" i="1"/>
  <c r="R28" i="4" s="1"/>
  <c r="AO28" i="1"/>
  <c r="AO28" i="4" s="1"/>
  <c r="AQ14" i="1"/>
  <c r="AQ14" i="4" s="1"/>
  <c r="AR14" i="1"/>
  <c r="AR14" i="4" s="1"/>
  <c r="BV14" i="1"/>
  <c r="BV14" i="4" s="1"/>
  <c r="R26" i="1"/>
  <c r="R26" i="4" s="1"/>
  <c r="AR24" i="1"/>
  <c r="AR24" i="4" s="1"/>
  <c r="BP9" i="1"/>
  <c r="BP9" i="4" s="1"/>
  <c r="BS32" i="1"/>
  <c r="BS32" i="4" s="1"/>
  <c r="AJ22" i="1"/>
  <c r="AJ22" i="4" s="1"/>
  <c r="BS22" i="1"/>
  <c r="BS22" i="4" s="1"/>
  <c r="AR15" i="1"/>
  <c r="AR15" i="4" s="1"/>
  <c r="AO15" i="1"/>
  <c r="AO15" i="4" s="1"/>
  <c r="BV8" i="1"/>
  <c r="BV8" i="4" s="1"/>
  <c r="R12" i="1"/>
  <c r="R12" i="4" s="1"/>
  <c r="BV12" i="1"/>
  <c r="BV12" i="4" s="1"/>
  <c r="BP6" i="1"/>
  <c r="BP6" i="4" s="1"/>
  <c r="AR11" i="1"/>
  <c r="AR11" i="4" s="1"/>
  <c r="BS19" i="1"/>
  <c r="BS19" i="4" s="1"/>
  <c r="BP19" i="1"/>
  <c r="BP19" i="4" s="1"/>
  <c r="AQ19" i="1"/>
  <c r="AQ19" i="4" s="1"/>
  <c r="AO5" i="1"/>
  <c r="AO5" i="4" s="1"/>
  <c r="BV5" i="1"/>
  <c r="BV5" i="4" s="1"/>
  <c r="BV18" i="1"/>
  <c r="BV18" i="4" s="1"/>
  <c r="BP33" i="1"/>
  <c r="BP33" i="4" s="1"/>
  <c r="BK17" i="1"/>
  <c r="BK17" i="4" s="1"/>
  <c r="AR8" i="1"/>
  <c r="AR8" i="4" s="1"/>
  <c r="AJ8" i="1"/>
  <c r="AJ8" i="4" s="1"/>
  <c r="BP4" i="1"/>
  <c r="BP4" i="4" s="1"/>
  <c r="AQ4" i="1"/>
  <c r="AQ4" i="4" s="1"/>
  <c r="BV4" i="1"/>
  <c r="AN12" i="1"/>
  <c r="AN12" i="4" s="1"/>
  <c r="BS12" i="1"/>
  <c r="BS12" i="4" s="1"/>
  <c r="AR6" i="1"/>
  <c r="AR6" i="4" s="1"/>
  <c r="AN11" i="1"/>
  <c r="AN11" i="4" s="1"/>
  <c r="AO11" i="1"/>
  <c r="AO11" i="4" s="1"/>
  <c r="AJ19" i="1"/>
  <c r="AJ19" i="4" s="1"/>
  <c r="AQ17" i="1"/>
  <c r="AQ17" i="4" s="1"/>
  <c r="AJ5" i="1"/>
  <c r="AJ5" i="4" s="1"/>
  <c r="R18" i="1"/>
  <c r="R18" i="4" s="1"/>
  <c r="AJ25" i="1"/>
  <c r="AJ25" i="4" s="1"/>
  <c r="K32" i="1"/>
  <c r="K32" i="4" s="1"/>
  <c r="BF29" i="1"/>
  <c r="BF29" i="4" s="1"/>
  <c r="AV24" i="1"/>
  <c r="AV24" i="4" s="1"/>
  <c r="AW24" i="1"/>
  <c r="AW24" i="4" s="1"/>
  <c r="BM24" i="1"/>
  <c r="BM24" i="4" s="1"/>
  <c r="AX9" i="1"/>
  <c r="AX9" i="4" s="1"/>
  <c r="BI9" i="1"/>
  <c r="BI9" i="4" s="1"/>
  <c r="BR9" i="1"/>
  <c r="BR9" i="4" s="1"/>
  <c r="AV9" i="1"/>
  <c r="AV9" i="4" s="1"/>
  <c r="J9" i="1"/>
  <c r="J9" i="4" s="1"/>
  <c r="BW9" i="1"/>
  <c r="BE9" i="1"/>
  <c r="BE9" i="4" s="1"/>
  <c r="AW32" i="1"/>
  <c r="AW32" i="4" s="1"/>
  <c r="X22" i="1"/>
  <c r="X22" i="4" s="1"/>
  <c r="BW22" i="1"/>
  <c r="AX15" i="1"/>
  <c r="AX15" i="4" s="1"/>
  <c r="X15" i="1"/>
  <c r="X15" i="4" s="1"/>
  <c r="BE15" i="1"/>
  <c r="BE15" i="4" s="1"/>
  <c r="BI15" i="1"/>
  <c r="BI15" i="4" s="1"/>
  <c r="AW13" i="1"/>
  <c r="AW13" i="4" s="1"/>
  <c r="X8" i="1"/>
  <c r="X8" i="4" s="1"/>
  <c r="X4" i="1"/>
  <c r="X4" i="4" s="1"/>
  <c r="BM4" i="1"/>
  <c r="BM4" i="4" s="1"/>
  <c r="AV4" i="1"/>
  <c r="BF10" i="1"/>
  <c r="BF10" i="4" s="1"/>
  <c r="X10" i="1"/>
  <c r="X10" i="4" s="1"/>
  <c r="BW30" i="1"/>
  <c r="X20" i="1"/>
  <c r="X20" i="4" s="1"/>
  <c r="BF20" i="1"/>
  <c r="BF20" i="4" s="1"/>
  <c r="BM20" i="1"/>
  <c r="BM20" i="4" s="1"/>
  <c r="AX32" i="1"/>
  <c r="AX32" i="4" s="1"/>
  <c r="O28" i="1"/>
  <c r="O28" i="4" s="1"/>
  <c r="BM28" i="1"/>
  <c r="BM28" i="4" s="1"/>
  <c r="X28" i="1"/>
  <c r="X28" i="4" s="1"/>
  <c r="J14" i="1"/>
  <c r="J14" i="4" s="1"/>
  <c r="BE8" i="1"/>
  <c r="BE8" i="4" s="1"/>
  <c r="BN8" i="1"/>
  <c r="BN8" i="4" s="1"/>
  <c r="AV8" i="1"/>
  <c r="AV8" i="4" s="1"/>
  <c r="BW17" i="1"/>
  <c r="BI20" i="1"/>
  <c r="BI20" i="4" s="1"/>
  <c r="AX28" i="1"/>
  <c r="AX28" i="4" s="1"/>
  <c r="BN28" i="1"/>
  <c r="BN28" i="4" s="1"/>
  <c r="J28" i="1"/>
  <c r="J28" i="4" s="1"/>
  <c r="BR14" i="1"/>
  <c r="BR14" i="4" s="1"/>
  <c r="AV14" i="1"/>
  <c r="AV14" i="4" s="1"/>
  <c r="BE14" i="1"/>
  <c r="BE14" i="4" s="1"/>
  <c r="AV7" i="1"/>
  <c r="AV7" i="4" s="1"/>
  <c r="BQ7" i="1"/>
  <c r="BQ7" i="4" s="1"/>
  <c r="AR7" i="1"/>
  <c r="AR7" i="4" s="1"/>
  <c r="BE7" i="1"/>
  <c r="BE7" i="4" s="1"/>
  <c r="BB7" i="1"/>
  <c r="BB7" i="4" s="1"/>
  <c r="P26" i="1"/>
  <c r="P26" i="4" s="1"/>
  <c r="AH26" i="1"/>
  <c r="AH26" i="4" s="1"/>
  <c r="BB26" i="1"/>
  <c r="BB26" i="4" s="1"/>
  <c r="S26" i="1"/>
  <c r="S26" i="4" s="1"/>
  <c r="AT32" i="1"/>
  <c r="AT32" i="4" s="1"/>
  <c r="BB32" i="1"/>
  <c r="BB32" i="4" s="1"/>
  <c r="J32" i="1"/>
  <c r="J32" i="4" s="1"/>
  <c r="AJ29" i="1"/>
  <c r="AJ29" i="4" s="1"/>
  <c r="V26" i="1"/>
  <c r="V26" i="4" s="1"/>
  <c r="BL32" i="1"/>
  <c r="BL32" i="4" s="1"/>
  <c r="AL17" i="1"/>
  <c r="AL17" i="4" s="1"/>
  <c r="BD17" i="1"/>
  <c r="BD17" i="4" s="1"/>
  <c r="BF17" i="1"/>
  <c r="BF17" i="4" s="1"/>
  <c r="BJ17" i="1"/>
  <c r="BJ17" i="4" s="1"/>
  <c r="X32" i="1"/>
  <c r="X32" i="4" s="1"/>
  <c r="BP29" i="1"/>
  <c r="BP29" i="4" s="1"/>
  <c r="AD17" i="1"/>
  <c r="AD17" i="4" s="1"/>
  <c r="AN29" i="1"/>
  <c r="AN29" i="4" s="1"/>
  <c r="BW11" i="1"/>
  <c r="BF11" i="1"/>
  <c r="BF11" i="4" s="1"/>
  <c r="BN11" i="1"/>
  <c r="BN11" i="4" s="1"/>
  <c r="BR19" i="1"/>
  <c r="BR19" i="4" s="1"/>
  <c r="BE19" i="1"/>
  <c r="BE19" i="4" s="1"/>
  <c r="J19" i="1"/>
  <c r="J19" i="4" s="1"/>
  <c r="BF28" i="1"/>
  <c r="BF28" i="4" s="1"/>
  <c r="BM14" i="1"/>
  <c r="BM14" i="4" s="1"/>
  <c r="O14" i="1"/>
  <c r="O14" i="4" s="1"/>
  <c r="AW14" i="1"/>
  <c r="AW14" i="4" s="1"/>
  <c r="BI26" i="1"/>
  <c r="BI26" i="4" s="1"/>
  <c r="AX24" i="1"/>
  <c r="AX24" i="4" s="1"/>
  <c r="O9" i="1"/>
  <c r="O9" i="4" s="1"/>
  <c r="AX29" i="1"/>
  <c r="AX29" i="4" s="1"/>
  <c r="O29" i="1"/>
  <c r="O29" i="4" s="1"/>
  <c r="BI32" i="1"/>
  <c r="BI32" i="4" s="1"/>
  <c r="J22" i="1"/>
  <c r="J22" i="4" s="1"/>
  <c r="AX22" i="1"/>
  <c r="AX22" i="4" s="1"/>
  <c r="BM22" i="1"/>
  <c r="BM22" i="4" s="1"/>
  <c r="BN15" i="1"/>
  <c r="BN15" i="4" s="1"/>
  <c r="O15" i="1"/>
  <c r="O15" i="4" s="1"/>
  <c r="AW8" i="1"/>
  <c r="AW8" i="4" s="1"/>
  <c r="BW8" i="1"/>
  <c r="AW4" i="1"/>
  <c r="BW4" i="1"/>
  <c r="BR4" i="1"/>
  <c r="BR4" i="4" s="1"/>
  <c r="AX12" i="1"/>
  <c r="AX12" i="4" s="1"/>
  <c r="X6" i="1"/>
  <c r="X6" i="4" s="1"/>
  <c r="O6" i="1"/>
  <c r="O6" i="4" s="1"/>
  <c r="J6" i="1"/>
  <c r="J6" i="4" s="1"/>
  <c r="BE6" i="1"/>
  <c r="BE6" i="4" s="1"/>
  <c r="BN29" i="1"/>
  <c r="BN29" i="4" s="1"/>
  <c r="O10" i="1"/>
  <c r="O10" i="4" s="1"/>
  <c r="AV10" i="1"/>
  <c r="AV10" i="4" s="1"/>
  <c r="BN30" i="1"/>
  <c r="BN30" i="4" s="1"/>
  <c r="J31" i="1"/>
  <c r="J31" i="4" s="1"/>
  <c r="BN31" i="1"/>
  <c r="BN31" i="4" s="1"/>
  <c r="BN27" i="1"/>
  <c r="BN27" i="4" s="1"/>
  <c r="X27" i="1"/>
  <c r="X27" i="4" s="1"/>
  <c r="BR28" i="1"/>
  <c r="BR28" i="4" s="1"/>
  <c r="AW28" i="1"/>
  <c r="AW28" i="4" s="1"/>
  <c r="BF14" i="1"/>
  <c r="BF14" i="4" s="1"/>
  <c r="AX14" i="1"/>
  <c r="AX14" i="4" s="1"/>
  <c r="BI24" i="1"/>
  <c r="BI24" i="4" s="1"/>
  <c r="X29" i="1"/>
  <c r="X29" i="4" s="1"/>
  <c r="BE22" i="1"/>
  <c r="BE22" i="4" s="1"/>
  <c r="AW15" i="1"/>
  <c r="AW15" i="4" s="1"/>
  <c r="BF15" i="1"/>
  <c r="BF15" i="4" s="1"/>
  <c r="AV26" i="1"/>
  <c r="AV26" i="4" s="1"/>
  <c r="X26" i="1"/>
  <c r="X26" i="4" s="1"/>
  <c r="J8" i="1"/>
  <c r="J8" i="4" s="1"/>
  <c r="O4" i="1"/>
  <c r="O4" i="4" s="1"/>
  <c r="BF4" i="1"/>
  <c r="BF4" i="4" s="1"/>
  <c r="AX4" i="1"/>
  <c r="BW12" i="1"/>
  <c r="AY17" i="1"/>
  <c r="AY17" i="4" s="1"/>
  <c r="BL29" i="1"/>
  <c r="BL29" i="4" s="1"/>
  <c r="AW30" i="1"/>
  <c r="AW30" i="4" s="1"/>
  <c r="BR30" i="1"/>
  <c r="BR30" i="4" s="1"/>
  <c r="AW31" i="1"/>
  <c r="AW31" i="4" s="1"/>
  <c r="BW27" i="1"/>
  <c r="AV27" i="1"/>
  <c r="AV27" i="4" s="1"/>
  <c r="AW20" i="1"/>
  <c r="AW20" i="4" s="1"/>
  <c r="AV20" i="1"/>
  <c r="AV20" i="4" s="1"/>
  <c r="BW28" i="1"/>
  <c r="BI14" i="1"/>
  <c r="BI14" i="4" s="1"/>
  <c r="BW14" i="1"/>
  <c r="X14" i="1"/>
  <c r="X14" i="4" s="1"/>
  <c r="BE24" i="1"/>
  <c r="BE24" i="4" s="1"/>
  <c r="BN24" i="1"/>
  <c r="BN24" i="4" s="1"/>
  <c r="BF9" i="1"/>
  <c r="BF9" i="4" s="1"/>
  <c r="AW22" i="1"/>
  <c r="AW22" i="4" s="1"/>
  <c r="AV15" i="1"/>
  <c r="AV15" i="4" s="1"/>
  <c r="J15" i="1"/>
  <c r="J15" i="4" s="1"/>
  <c r="BM8" i="1"/>
  <c r="BM8" i="4" s="1"/>
  <c r="BI8" i="1"/>
  <c r="BI8" i="4" s="1"/>
  <c r="BN4" i="1"/>
  <c r="BN4" i="4" s="1"/>
  <c r="BE4" i="1"/>
  <c r="BI12" i="1"/>
  <c r="BI12" i="4" s="1"/>
  <c r="L32" i="1"/>
  <c r="L32" i="4" s="1"/>
  <c r="U32" i="1"/>
  <c r="U32" i="4" s="1"/>
  <c r="BF31" i="1"/>
  <c r="BF31" i="4" s="1"/>
  <c r="BR31" i="1"/>
  <c r="BR31" i="4" s="1"/>
  <c r="J27" i="1"/>
  <c r="J27" i="4" s="1"/>
  <c r="BM27" i="1"/>
  <c r="BM27" i="4" s="1"/>
  <c r="O27" i="1"/>
  <c r="O27" i="4" s="1"/>
  <c r="BR27" i="1"/>
  <c r="BR27" i="4" s="1"/>
  <c r="J20" i="1"/>
  <c r="J20" i="4" s="1"/>
  <c r="AX20" i="1"/>
  <c r="AX20" i="4" s="1"/>
  <c r="BE20" i="1"/>
  <c r="BE20" i="4" s="1"/>
  <c r="BR20" i="1"/>
  <c r="BR20" i="4" s="1"/>
  <c r="BN20" i="1"/>
  <c r="BN20" i="4" s="1"/>
  <c r="BI28" i="1"/>
  <c r="BI28" i="4" s="1"/>
  <c r="BE28" i="1"/>
  <c r="BE28" i="4" s="1"/>
  <c r="AV28" i="1"/>
  <c r="AV28" i="4" s="1"/>
  <c r="BN14" i="1"/>
  <c r="BN14" i="4" s="1"/>
  <c r="J24" i="1"/>
  <c r="J24" i="4" s="1"/>
  <c r="BR24" i="1"/>
  <c r="BR24" i="4" s="1"/>
  <c r="BW24" i="1"/>
  <c r="AW9" i="1"/>
  <c r="AW9" i="4" s="1"/>
  <c r="BN9" i="1"/>
  <c r="BN9" i="4" s="1"/>
  <c r="X9" i="1"/>
  <c r="X9" i="4" s="1"/>
  <c r="AW7" i="1"/>
  <c r="AW7" i="4" s="1"/>
  <c r="BI22" i="1"/>
  <c r="BI22" i="4" s="1"/>
  <c r="BR22" i="1"/>
  <c r="BR22" i="4" s="1"/>
  <c r="AV22" i="1"/>
  <c r="AV22" i="4" s="1"/>
  <c r="BR15" i="1"/>
  <c r="BR15" i="4" s="1"/>
  <c r="BW15" i="1"/>
  <c r="AX8" i="1"/>
  <c r="AX8" i="4" s="1"/>
  <c r="O8" i="1"/>
  <c r="O8" i="4" s="1"/>
  <c r="BR8" i="1"/>
  <c r="BR8" i="4" s="1"/>
  <c r="BF8" i="1"/>
  <c r="BF8" i="4" s="1"/>
  <c r="J4" i="1"/>
  <c r="BI4" i="1"/>
  <c r="W13" i="1"/>
  <c r="W13" i="4" s="1"/>
  <c r="BQ13" i="1"/>
  <c r="BQ13" i="4" s="1"/>
  <c r="Z20" i="1"/>
  <c r="Z20" i="4" s="1"/>
  <c r="AA18" i="1"/>
  <c r="AA18" i="4" s="1"/>
  <c r="Y18" i="1"/>
  <c r="Y18" i="4" s="1"/>
  <c r="W18" i="1"/>
  <c r="W18" i="4" s="1"/>
  <c r="AM31" i="1"/>
  <c r="AM31" i="4" s="1"/>
  <c r="W31" i="1"/>
  <c r="W31" i="4" s="1"/>
  <c r="W27" i="1"/>
  <c r="W27" i="4" s="1"/>
  <c r="W20" i="1"/>
  <c r="W20" i="4" s="1"/>
  <c r="BA20" i="1"/>
  <c r="BA20" i="4" s="1"/>
  <c r="AT26" i="1"/>
  <c r="AT26" i="4" s="1"/>
  <c r="W21" i="1"/>
  <c r="W21" i="4" s="1"/>
  <c r="AU17" i="1"/>
  <c r="AU17" i="4" s="1"/>
  <c r="BA5" i="1"/>
  <c r="BA5" i="4" s="1"/>
  <c r="BC29" i="1"/>
  <c r="BC29" i="4" s="1"/>
  <c r="BC25" i="1"/>
  <c r="BC25" i="4" s="1"/>
  <c r="Z33" i="1"/>
  <c r="Z33" i="4" s="1"/>
  <c r="Y33" i="1"/>
  <c r="Y33" i="4" s="1"/>
  <c r="L24" i="1"/>
  <c r="L24" i="4" s="1"/>
  <c r="AI24" i="1"/>
  <c r="AI24" i="4" s="1"/>
  <c r="U17" i="1"/>
  <c r="U17" i="4" s="1"/>
  <c r="AM11" i="1"/>
  <c r="AM11" i="4" s="1"/>
  <c r="W11" i="1"/>
  <c r="W11" i="4" s="1"/>
  <c r="AA11" i="1"/>
  <c r="AA11" i="4" s="1"/>
  <c r="BA19" i="1"/>
  <c r="BA19" i="4" s="1"/>
  <c r="BC19" i="1"/>
  <c r="BC19" i="4" s="1"/>
  <c r="BN13" i="1"/>
  <c r="BN13" i="4" s="1"/>
  <c r="W29" i="1"/>
  <c r="W29" i="4" s="1"/>
  <c r="L12" i="1"/>
  <c r="L12" i="4" s="1"/>
  <c r="AA6" i="1"/>
  <c r="AA6" i="4" s="1"/>
  <c r="AY13" i="1"/>
  <c r="AY13" i="4" s="1"/>
  <c r="AK26" i="1"/>
  <c r="AK26" i="4" s="1"/>
  <c r="T21" i="1"/>
  <c r="T21" i="4" s="1"/>
  <c r="AT21" i="1"/>
  <c r="AT21" i="4" s="1"/>
  <c r="AC26" i="1"/>
  <c r="AC26" i="4" s="1"/>
  <c r="N33" i="1"/>
  <c r="N33" i="4" s="1"/>
  <c r="AL33" i="1"/>
  <c r="AL33" i="4" s="1"/>
  <c r="BJ21" i="1"/>
  <c r="BJ21" i="4" s="1"/>
  <c r="P21" i="1"/>
  <c r="P21" i="4" s="1"/>
  <c r="K23" i="1"/>
  <c r="K23" i="4" s="1"/>
  <c r="AH23" i="1"/>
  <c r="AH23" i="4" s="1"/>
  <c r="BD23" i="1"/>
  <c r="BD23" i="4" s="1"/>
  <c r="BJ23" i="1"/>
  <c r="BJ23" i="4" s="1"/>
  <c r="AS23" i="1"/>
  <c r="AS23" i="4" s="1"/>
  <c r="BL19" i="1"/>
  <c r="BL19" i="4" s="1"/>
  <c r="AK5" i="1"/>
  <c r="AK5" i="4" s="1"/>
  <c r="P5" i="1"/>
  <c r="P5" i="4" s="1"/>
  <c r="AL5" i="1"/>
  <c r="AL5" i="4" s="1"/>
  <c r="S5" i="1"/>
  <c r="S5" i="4" s="1"/>
  <c r="AB5" i="1"/>
  <c r="AB5" i="4" s="1"/>
  <c r="P18" i="1"/>
  <c r="P18" i="4" s="1"/>
  <c r="AL18" i="1"/>
  <c r="AL18" i="4" s="1"/>
  <c r="BL18" i="1"/>
  <c r="BL18" i="4" s="1"/>
  <c r="BD18" i="1"/>
  <c r="BD18" i="4" s="1"/>
  <c r="AC18" i="1"/>
  <c r="AC18" i="4" s="1"/>
  <c r="AH32" i="1"/>
  <c r="AH32" i="4" s="1"/>
  <c r="BD25" i="1"/>
  <c r="BD25" i="4" s="1"/>
  <c r="AT25" i="1"/>
  <c r="AT25" i="4" s="1"/>
  <c r="BL33" i="1"/>
  <c r="BL33" i="4" s="1"/>
  <c r="T33" i="1"/>
  <c r="T33" i="4" s="1"/>
  <c r="AS33" i="1"/>
  <c r="AS33" i="4" s="1"/>
  <c r="BJ33" i="1"/>
  <c r="BJ33" i="4" s="1"/>
  <c r="AH33" i="1"/>
  <c r="AH33" i="4" s="1"/>
  <c r="S21" i="1"/>
  <c r="S21" i="4" s="1"/>
  <c r="AH21" i="1"/>
  <c r="AH21" i="4" s="1"/>
  <c r="BL21" i="1"/>
  <c r="BL21" i="4" s="1"/>
  <c r="AC21" i="1"/>
  <c r="AC21" i="4" s="1"/>
  <c r="AL23" i="1"/>
  <c r="AL23" i="4" s="1"/>
  <c r="BT26" i="1"/>
  <c r="BT26" i="4" s="1"/>
  <c r="I7" i="1"/>
  <c r="I7" i="4" s="1"/>
  <c r="BG13" i="1"/>
  <c r="BG13" i="4" s="1"/>
  <c r="BH26" i="1"/>
  <c r="BH26" i="4" s="1"/>
  <c r="AY21" i="1"/>
  <c r="AY21" i="4" s="1"/>
  <c r="S18" i="1"/>
  <c r="S18" i="4" s="1"/>
  <c r="AC7" i="1"/>
  <c r="AC7" i="4" s="1"/>
  <c r="AC25" i="1"/>
  <c r="AC25" i="4" s="1"/>
  <c r="AB33" i="1"/>
  <c r="AB33" i="4" s="1"/>
  <c r="AY33" i="1"/>
  <c r="AY33" i="4" s="1"/>
  <c r="K33" i="1"/>
  <c r="K33" i="4" s="1"/>
  <c r="K21" i="1"/>
  <c r="K21" i="4" s="1"/>
  <c r="AS21" i="1"/>
  <c r="AS21" i="4" s="1"/>
  <c r="Q23" i="1"/>
  <c r="Q23" i="4" s="1"/>
  <c r="O26" i="1"/>
  <c r="O26" i="4" s="1"/>
  <c r="J7" i="1"/>
  <c r="J7" i="4" s="1"/>
  <c r="Q11" i="1"/>
  <c r="Q11" i="4" s="1"/>
  <c r="AY19" i="1"/>
  <c r="AY19" i="4" s="1"/>
  <c r="AK19" i="1"/>
  <c r="AK19" i="4" s="1"/>
  <c r="AG19" i="1"/>
  <c r="AG19" i="4" s="1"/>
  <c r="AS5" i="1"/>
  <c r="AS5" i="4" s="1"/>
  <c r="BL5" i="1"/>
  <c r="BL5" i="4" s="1"/>
  <c r="BJ5" i="1"/>
  <c r="BJ5" i="4" s="1"/>
  <c r="AS18" i="1"/>
  <c r="AS18" i="4" s="1"/>
  <c r="AH18" i="1"/>
  <c r="AH18" i="4" s="1"/>
  <c r="AT7" i="1"/>
  <c r="AT7" i="4" s="1"/>
  <c r="AG25" i="1"/>
  <c r="AG25" i="4" s="1"/>
  <c r="AH25" i="1"/>
  <c r="AH25" i="4" s="1"/>
  <c r="AY25" i="1"/>
  <c r="AY25" i="4" s="1"/>
  <c r="AB25" i="1"/>
  <c r="AB25" i="4" s="1"/>
  <c r="K25" i="1"/>
  <c r="K25" i="4" s="1"/>
  <c r="AG33" i="1"/>
  <c r="AG33" i="4" s="1"/>
  <c r="P33" i="1"/>
  <c r="P33" i="4" s="1"/>
  <c r="BD33" i="1"/>
  <c r="BD33" i="4" s="1"/>
  <c r="AB21" i="1"/>
  <c r="AB21" i="4" s="1"/>
  <c r="AG21" i="1"/>
  <c r="AG21" i="4" s="1"/>
  <c r="AB23" i="1"/>
  <c r="AB23" i="4" s="1"/>
  <c r="AT23" i="1"/>
  <c r="AT23" i="4" s="1"/>
  <c r="R7" i="1"/>
  <c r="R7" i="4" s="1"/>
  <c r="AK23" i="1"/>
  <c r="AK23" i="4" s="1"/>
  <c r="P23" i="1"/>
  <c r="P23" i="4" s="1"/>
  <c r="BB23" i="1"/>
  <c r="BB23" i="4" s="1"/>
  <c r="AI7" i="1"/>
  <c r="AI7" i="4" s="1"/>
  <c r="V13" i="1"/>
  <c r="V13" i="4" s="1"/>
  <c r="BC13" i="1"/>
  <c r="BC13" i="4" s="1"/>
  <c r="AE13" i="1"/>
  <c r="AE13" i="4" s="1"/>
  <c r="AK13" i="1"/>
  <c r="AK13" i="4" s="1"/>
  <c r="Y7" i="1"/>
  <c r="Y7" i="4" s="1"/>
  <c r="BR7" i="1"/>
  <c r="BR7" i="4" s="1"/>
  <c r="AX7" i="1"/>
  <c r="AX7" i="4" s="1"/>
  <c r="AN7" i="1"/>
  <c r="AN7" i="4" s="1"/>
  <c r="AB13" i="1"/>
  <c r="AB13" i="4" s="1"/>
  <c r="AN13" i="1"/>
  <c r="AN13" i="4" s="1"/>
  <c r="K7" i="1"/>
  <c r="K7" i="4" s="1"/>
  <c r="BL7" i="1"/>
  <c r="BL7" i="4" s="1"/>
  <c r="BS7" i="1"/>
  <c r="BS7" i="4" s="1"/>
  <c r="BJ7" i="1"/>
  <c r="BJ7" i="4" s="1"/>
  <c r="AB26" i="1"/>
  <c r="AB26" i="4" s="1"/>
  <c r="BA26" i="1"/>
  <c r="BA26" i="4" s="1"/>
  <c r="T26" i="1"/>
  <c r="T26" i="4" s="1"/>
  <c r="AW26" i="1"/>
  <c r="AW26" i="4" s="1"/>
  <c r="J26" i="1"/>
  <c r="J26" i="4" s="1"/>
  <c r="BC20" i="1"/>
  <c r="BC20" i="4" s="1"/>
  <c r="U20" i="1"/>
  <c r="U20" i="4" s="1"/>
  <c r="BA28" i="1"/>
  <c r="BA28" i="4" s="1"/>
  <c r="Y14" i="1"/>
  <c r="Y14" i="4" s="1"/>
  <c r="L14" i="1"/>
  <c r="L14" i="4" s="1"/>
  <c r="L7" i="1"/>
  <c r="L7" i="4" s="1"/>
  <c r="L29" i="1"/>
  <c r="L29" i="4" s="1"/>
  <c r="Y32" i="1"/>
  <c r="Y32" i="4" s="1"/>
  <c r="BA10" i="1"/>
  <c r="BA10" i="4" s="1"/>
  <c r="W10" i="1"/>
  <c r="W10" i="4" s="1"/>
  <c r="AI26" i="1"/>
  <c r="AI26" i="4" s="1"/>
  <c r="BQ30" i="1"/>
  <c r="BQ30" i="4" s="1"/>
  <c r="Z30" i="1"/>
  <c r="Z30" i="4" s="1"/>
  <c r="AA31" i="1"/>
  <c r="AA31" i="4" s="1"/>
  <c r="AA27" i="1"/>
  <c r="AA27" i="4" s="1"/>
  <c r="AA20" i="1"/>
  <c r="AA20" i="4" s="1"/>
  <c r="AI20" i="1"/>
  <c r="AI20" i="4" s="1"/>
  <c r="L20" i="1"/>
  <c r="L20" i="4" s="1"/>
  <c r="Z28" i="1"/>
  <c r="Z28" i="4" s="1"/>
  <c r="AA28" i="1"/>
  <c r="AA28" i="4" s="1"/>
  <c r="Z14" i="1"/>
  <c r="Z14" i="4" s="1"/>
  <c r="W14" i="1"/>
  <c r="W14" i="4" s="1"/>
  <c r="AA14" i="1"/>
  <c r="AA14" i="4" s="1"/>
  <c r="BC26" i="1"/>
  <c r="BC26" i="4" s="1"/>
  <c r="BA24" i="1"/>
  <c r="BA24" i="4" s="1"/>
  <c r="W24" i="1"/>
  <c r="W24" i="4" s="1"/>
  <c r="BA7" i="1"/>
  <c r="BA7" i="4" s="1"/>
  <c r="BC22" i="1"/>
  <c r="BC22" i="4" s="1"/>
  <c r="BQ15" i="1"/>
  <c r="BQ15" i="4" s="1"/>
  <c r="W15" i="1"/>
  <c r="W15" i="4" s="1"/>
  <c r="AI15" i="1"/>
  <c r="AI15" i="4" s="1"/>
  <c r="AA26" i="1"/>
  <c r="AA26" i="4" s="1"/>
  <c r="U13" i="1"/>
  <c r="U13" i="4" s="1"/>
  <c r="BQ17" i="1"/>
  <c r="BQ17" i="4" s="1"/>
  <c r="BA17" i="1"/>
  <c r="BA17" i="4" s="1"/>
  <c r="AM12" i="1"/>
  <c r="AM12" i="4" s="1"/>
  <c r="U12" i="1"/>
  <c r="U12" i="4" s="1"/>
  <c r="W12" i="1"/>
  <c r="W12" i="4" s="1"/>
  <c r="BQ12" i="1"/>
  <c r="BQ12" i="4" s="1"/>
  <c r="BC6" i="1"/>
  <c r="BC6" i="4" s="1"/>
  <c r="Y11" i="1"/>
  <c r="Y11" i="4" s="1"/>
  <c r="Z11" i="1"/>
  <c r="Z11" i="4" s="1"/>
  <c r="AA19" i="1"/>
  <c r="AA19" i="4" s="1"/>
  <c r="AM5" i="1"/>
  <c r="AM5" i="4" s="1"/>
  <c r="Z5" i="1"/>
  <c r="Z5" i="4" s="1"/>
  <c r="AI18" i="1"/>
  <c r="AI18" i="4" s="1"/>
  <c r="BC18" i="1"/>
  <c r="BC18" i="4" s="1"/>
  <c r="BC32" i="1"/>
  <c r="BC32" i="4" s="1"/>
  <c r="AM25" i="1"/>
  <c r="AM25" i="4" s="1"/>
  <c r="L25" i="1"/>
  <c r="L25" i="4" s="1"/>
  <c r="Y25" i="1"/>
  <c r="Y25" i="4" s="1"/>
  <c r="BA25" i="1"/>
  <c r="BA25" i="4" s="1"/>
  <c r="AM33" i="1"/>
  <c r="AM33" i="4" s="1"/>
  <c r="U21" i="1"/>
  <c r="U21" i="4" s="1"/>
  <c r="Y17" i="1"/>
  <c r="Y17" i="4" s="1"/>
  <c r="BA32" i="1"/>
  <c r="BA32" i="4" s="1"/>
  <c r="BQ26" i="1"/>
  <c r="BQ26" i="4" s="1"/>
  <c r="L13" i="1"/>
  <c r="L13" i="4" s="1"/>
  <c r="AI31" i="1"/>
  <c r="AI31" i="4" s="1"/>
  <c r="BC27" i="1"/>
  <c r="BC27" i="4" s="1"/>
  <c r="Z27" i="1"/>
  <c r="Z27" i="4" s="1"/>
  <c r="W17" i="1"/>
  <c r="W17" i="4" s="1"/>
  <c r="U28" i="1"/>
  <c r="U28" i="4" s="1"/>
  <c r="BC28" i="1"/>
  <c r="BC28" i="4" s="1"/>
  <c r="Y24" i="1"/>
  <c r="Y24" i="4" s="1"/>
  <c r="Z24" i="1"/>
  <c r="Z24" i="4" s="1"/>
  <c r="AM24" i="1"/>
  <c r="AM24" i="4" s="1"/>
  <c r="AM17" i="1"/>
  <c r="AM17" i="4" s="1"/>
  <c r="Y9" i="1"/>
  <c r="Y9" i="4" s="1"/>
  <c r="AM9" i="1"/>
  <c r="AM9" i="4" s="1"/>
  <c r="BQ9" i="1"/>
  <c r="BQ9" i="4" s="1"/>
  <c r="Z29" i="1"/>
  <c r="Z29" i="4" s="1"/>
  <c r="Z7" i="1"/>
  <c r="Z7" i="4" s="1"/>
  <c r="BA22" i="1"/>
  <c r="BA22" i="4" s="1"/>
  <c r="AA22" i="1"/>
  <c r="AA22" i="4" s="1"/>
  <c r="W22" i="1"/>
  <c r="W22" i="4" s="1"/>
  <c r="BQ22" i="1"/>
  <c r="BQ22" i="4" s="1"/>
  <c r="AA15" i="1"/>
  <c r="AA15" i="4" s="1"/>
  <c r="U15" i="1"/>
  <c r="U15" i="4" s="1"/>
  <c r="BA15" i="1"/>
  <c r="BA15" i="4" s="1"/>
  <c r="AI8" i="1"/>
  <c r="AI8" i="4" s="1"/>
  <c r="W8" i="1"/>
  <c r="W8" i="4" s="1"/>
  <c r="U8" i="1"/>
  <c r="U8" i="4" s="1"/>
  <c r="Z4" i="1"/>
  <c r="Z4" i="4" s="1"/>
  <c r="L4" i="1"/>
  <c r="L4" i="4" s="1"/>
  <c r="AM4" i="1"/>
  <c r="AM4" i="4" s="1"/>
  <c r="AA12" i="1"/>
  <c r="AA12" i="4" s="1"/>
  <c r="Z12" i="1"/>
  <c r="Z12" i="4" s="1"/>
  <c r="BC12" i="1"/>
  <c r="BC12" i="4" s="1"/>
  <c r="BQ6" i="1"/>
  <c r="BQ6" i="4" s="1"/>
  <c r="AM6" i="1"/>
  <c r="AM6" i="4" s="1"/>
  <c r="L6" i="1"/>
  <c r="L6" i="4" s="1"/>
  <c r="BA11" i="1"/>
  <c r="BA11" i="4" s="1"/>
  <c r="BC11" i="1"/>
  <c r="BC11" i="4" s="1"/>
  <c r="Z19" i="1"/>
  <c r="Z19" i="4" s="1"/>
  <c r="AI19" i="1"/>
  <c r="AI19" i="4" s="1"/>
  <c r="L19" i="1"/>
  <c r="L19" i="4" s="1"/>
  <c r="Y5" i="1"/>
  <c r="Y5" i="4" s="1"/>
  <c r="AI17" i="1"/>
  <c r="AI17" i="4" s="1"/>
  <c r="U18" i="1"/>
  <c r="U18" i="4" s="1"/>
  <c r="AA29" i="1"/>
  <c r="AA29" i="4" s="1"/>
  <c r="L33" i="1"/>
  <c r="L33" i="4" s="1"/>
  <c r="AI33" i="1"/>
  <c r="AI33" i="4" s="1"/>
  <c r="W33" i="1"/>
  <c r="W33" i="4" s="1"/>
  <c r="BC33" i="1"/>
  <c r="BC33" i="4" s="1"/>
  <c r="AM21" i="1"/>
  <c r="AM21" i="4" s="1"/>
  <c r="L23" i="1"/>
  <c r="L23" i="4" s="1"/>
  <c r="AI23" i="1"/>
  <c r="AI23" i="4" s="1"/>
  <c r="Y16" i="1"/>
  <c r="Y16" i="4" s="1"/>
  <c r="AM16" i="1"/>
  <c r="AM16" i="4" s="1"/>
  <c r="AI16" i="1"/>
  <c r="AI16" i="4" s="1"/>
  <c r="BC10" i="1"/>
  <c r="BC10" i="4" s="1"/>
  <c r="AM29" i="1"/>
  <c r="AM29" i="4" s="1"/>
  <c r="L16" i="1"/>
  <c r="L16" i="4" s="1"/>
  <c r="Z16" i="1"/>
  <c r="Z16" i="4" s="1"/>
  <c r="U16" i="1"/>
  <c r="U16" i="4" s="1"/>
  <c r="AM10" i="1"/>
  <c r="AM10" i="4" s="1"/>
  <c r="BQ10" i="1"/>
  <c r="BQ10" i="4" s="1"/>
  <c r="U10" i="1"/>
  <c r="U10" i="4" s="1"/>
  <c r="Z26" i="1"/>
  <c r="Z26" i="4" s="1"/>
  <c r="AA13" i="1"/>
  <c r="AA13" i="4" s="1"/>
  <c r="BC30" i="1"/>
  <c r="BC30" i="4" s="1"/>
  <c r="BC31" i="1"/>
  <c r="BC31" i="4" s="1"/>
  <c r="Z31" i="1"/>
  <c r="Z31" i="4" s="1"/>
  <c r="BA31" i="1"/>
  <c r="BA31" i="4" s="1"/>
  <c r="L31" i="1"/>
  <c r="L31" i="4" s="1"/>
  <c r="U31" i="1"/>
  <c r="U31" i="4" s="1"/>
  <c r="BA27" i="1"/>
  <c r="BA27" i="4" s="1"/>
  <c r="U27" i="1"/>
  <c r="U27" i="4" s="1"/>
  <c r="Y20" i="1"/>
  <c r="Y20" i="4" s="1"/>
  <c r="BQ20" i="1"/>
  <c r="BQ20" i="4" s="1"/>
  <c r="AI32" i="1"/>
  <c r="AI32" i="4" s="1"/>
  <c r="Y28" i="1"/>
  <c r="Y28" i="4" s="1"/>
  <c r="L28" i="1"/>
  <c r="L28" i="4" s="1"/>
  <c r="BA14" i="1"/>
  <c r="BA14" i="4" s="1"/>
  <c r="U24" i="1"/>
  <c r="U24" i="4" s="1"/>
  <c r="BC24" i="1"/>
  <c r="BC24" i="4" s="1"/>
  <c r="BA9" i="1"/>
  <c r="BA9" i="4" s="1"/>
  <c r="L9" i="1"/>
  <c r="L9" i="4" s="1"/>
  <c r="BC9" i="1"/>
  <c r="BC9" i="4" s="1"/>
  <c r="W7" i="1"/>
  <c r="W7" i="4" s="1"/>
  <c r="U29" i="1"/>
  <c r="U29" i="4" s="1"/>
  <c r="Z15" i="1"/>
  <c r="Z15" i="4" s="1"/>
  <c r="Y15" i="1"/>
  <c r="Y15" i="4" s="1"/>
  <c r="BC15" i="1"/>
  <c r="BC15" i="4" s="1"/>
  <c r="BA8" i="1"/>
  <c r="BA8" i="4" s="1"/>
  <c r="AA8" i="1"/>
  <c r="AA8" i="4" s="1"/>
  <c r="BC8" i="1"/>
  <c r="BC8" i="4" s="1"/>
  <c r="AM8" i="1"/>
  <c r="AM8" i="4" s="1"/>
  <c r="U4" i="1"/>
  <c r="U4" i="4" s="1"/>
  <c r="BA12" i="1"/>
  <c r="BA12" i="4" s="1"/>
  <c r="U6" i="1"/>
  <c r="U6" i="4" s="1"/>
  <c r="Z13" i="1"/>
  <c r="Z13" i="4" s="1"/>
  <c r="U5" i="1"/>
  <c r="U5" i="4" s="1"/>
  <c r="Z18" i="1"/>
  <c r="Z18" i="4" s="1"/>
  <c r="BA18" i="1"/>
  <c r="BA18" i="4" s="1"/>
  <c r="W32" i="1"/>
  <c r="W32" i="4" s="1"/>
  <c r="Z25" i="1"/>
  <c r="Z25" i="4" s="1"/>
  <c r="AI25" i="1"/>
  <c r="AI25" i="4" s="1"/>
  <c r="BQ33" i="1"/>
  <c r="BQ33" i="4" s="1"/>
  <c r="BC21" i="1"/>
  <c r="BC21" i="4" s="1"/>
  <c r="BA21" i="1"/>
  <c r="BA21" i="4" s="1"/>
  <c r="U7" i="1"/>
  <c r="U7" i="4" s="1"/>
  <c r="BC16" i="1"/>
  <c r="BC16" i="4" s="1"/>
  <c r="Y10" i="1"/>
  <c r="Y10" i="4" s="1"/>
  <c r="Z10" i="1"/>
  <c r="Z10" i="4" s="1"/>
  <c r="Y30" i="1"/>
  <c r="Y30" i="4" s="1"/>
  <c r="AI30" i="1"/>
  <c r="AI30" i="4" s="1"/>
  <c r="AI27" i="1"/>
  <c r="AI27" i="4" s="1"/>
  <c r="Y27" i="1"/>
  <c r="Y27" i="4" s="1"/>
  <c r="BQ27" i="1"/>
  <c r="BQ27" i="4" s="1"/>
  <c r="L27" i="1"/>
  <c r="L27" i="4" s="1"/>
  <c r="AM20" i="1"/>
  <c r="AM20" i="4" s="1"/>
  <c r="AI28" i="1"/>
  <c r="AI28" i="4" s="1"/>
  <c r="W28" i="1"/>
  <c r="W28" i="4" s="1"/>
  <c r="AM14" i="1"/>
  <c r="AM14" i="4" s="1"/>
  <c r="BQ14" i="1"/>
  <c r="BQ14" i="4" s="1"/>
  <c r="U14" i="1"/>
  <c r="U14" i="4" s="1"/>
  <c r="BC14" i="1"/>
  <c r="BC14" i="4" s="1"/>
  <c r="AA24" i="1"/>
  <c r="AA24" i="4" s="1"/>
  <c r="BQ24" i="1"/>
  <c r="BQ24" i="4" s="1"/>
  <c r="Z9" i="1"/>
  <c r="Z9" i="4" s="1"/>
  <c r="W9" i="1"/>
  <c r="W9" i="4" s="1"/>
  <c r="AI9" i="1"/>
  <c r="AI9" i="4" s="1"/>
  <c r="U9" i="1"/>
  <c r="U9" i="4" s="1"/>
  <c r="BC7" i="1"/>
  <c r="BC7" i="4" s="1"/>
  <c r="U22" i="1"/>
  <c r="U22" i="4" s="1"/>
  <c r="Y22" i="1"/>
  <c r="Y22" i="4" s="1"/>
  <c r="BQ8" i="1"/>
  <c r="BQ8" i="4" s="1"/>
  <c r="L8" i="1"/>
  <c r="L8" i="4" s="1"/>
  <c r="Z8" i="1"/>
  <c r="Z8" i="4" s="1"/>
  <c r="Y8" i="1"/>
  <c r="Y8" i="4" s="1"/>
  <c r="AA4" i="1"/>
  <c r="AI4" i="1"/>
  <c r="AI4" i="4" s="1"/>
  <c r="BA4" i="1"/>
  <c r="BA4" i="4" s="1"/>
  <c r="Y4" i="1"/>
  <c r="Z6" i="1"/>
  <c r="Z6" i="4" s="1"/>
  <c r="W6" i="1"/>
  <c r="W6" i="4" s="1"/>
  <c r="BA6" i="1"/>
  <c r="BA6" i="4" s="1"/>
  <c r="Y6" i="1"/>
  <c r="Y6" i="4" s="1"/>
  <c r="AI11" i="1"/>
  <c r="AI11" i="4" s="1"/>
  <c r="W19" i="1"/>
  <c r="W19" i="4" s="1"/>
  <c r="BQ19" i="1"/>
  <c r="BQ19" i="4" s="1"/>
  <c r="BC5" i="1"/>
  <c r="BC5" i="4" s="1"/>
  <c r="W5" i="1"/>
  <c r="W5" i="4" s="1"/>
  <c r="L5" i="1"/>
  <c r="L5" i="4" s="1"/>
  <c r="AA5" i="1"/>
  <c r="AA5" i="4" s="1"/>
  <c r="AM18" i="1"/>
  <c r="AM18" i="4" s="1"/>
  <c r="L18" i="1"/>
  <c r="L18" i="4" s="1"/>
  <c r="AA33" i="1"/>
  <c r="AA33" i="4" s="1"/>
  <c r="BA33" i="1"/>
  <c r="BA33" i="4" s="1"/>
  <c r="Y21" i="1"/>
  <c r="Y21" i="4" s="1"/>
  <c r="Z21" i="1"/>
  <c r="Z21" i="4" s="1"/>
  <c r="BA23" i="1"/>
  <c r="BA23" i="4" s="1"/>
  <c r="BR13" i="1"/>
  <c r="BR13" i="4" s="1"/>
  <c r="AI13" i="1"/>
  <c r="AI13" i="4" s="1"/>
  <c r="AM28" i="1"/>
  <c r="AM28" i="4" s="1"/>
  <c r="U26" i="1"/>
  <c r="U26" i="4" s="1"/>
  <c r="AI29" i="1"/>
  <c r="AI29" i="4" s="1"/>
  <c r="AM22" i="1"/>
  <c r="AM22" i="4" s="1"/>
  <c r="L22" i="1"/>
  <c r="L22" i="4" s="1"/>
  <c r="L15" i="1"/>
  <c r="L15" i="4" s="1"/>
  <c r="AM13" i="1"/>
  <c r="AM13" i="4" s="1"/>
  <c r="Y12" i="1"/>
  <c r="Y12" i="4" s="1"/>
  <c r="AI12" i="1"/>
  <c r="AI12" i="4" s="1"/>
  <c r="AI6" i="1"/>
  <c r="AI6" i="4" s="1"/>
  <c r="U11" i="1"/>
  <c r="U11" i="4" s="1"/>
  <c r="BQ11" i="1"/>
  <c r="BQ11" i="4" s="1"/>
  <c r="L11" i="1"/>
  <c r="L11" i="4" s="1"/>
  <c r="U19" i="1"/>
  <c r="U19" i="4" s="1"/>
  <c r="Y19" i="1"/>
  <c r="Y19" i="4" s="1"/>
  <c r="AM19" i="1"/>
  <c r="AM19" i="4" s="1"/>
  <c r="AI5" i="1"/>
  <c r="AI5" i="4" s="1"/>
  <c r="BQ5" i="1"/>
  <c r="BQ5" i="4" s="1"/>
  <c r="BQ18" i="1"/>
  <c r="BQ18" i="4" s="1"/>
  <c r="U25" i="1"/>
  <c r="U25" i="4" s="1"/>
  <c r="W25" i="1"/>
  <c r="W25" i="4" s="1"/>
  <c r="AA25" i="1"/>
  <c r="AA25" i="4" s="1"/>
  <c r="BQ25" i="1"/>
  <c r="BQ25" i="4" s="1"/>
  <c r="U33" i="1"/>
  <c r="U33" i="4" s="1"/>
  <c r="AI21" i="1"/>
  <c r="AI21" i="4" s="1"/>
  <c r="AA21" i="1"/>
  <c r="AA21" i="4" s="1"/>
  <c r="Y23" i="1"/>
  <c r="Y23" i="4" s="1"/>
  <c r="U23" i="1"/>
  <c r="U23" i="4" s="1"/>
  <c r="AF13" i="1"/>
  <c r="AF13" i="4" s="1"/>
  <c r="AF11" i="1"/>
  <c r="AF11" i="4" s="1"/>
  <c r="AP11" i="1"/>
  <c r="AP11" i="4" s="1"/>
  <c r="AZ19" i="1"/>
  <c r="AZ19" i="4" s="1"/>
  <c r="AU19" i="1"/>
  <c r="AU19" i="4" s="1"/>
  <c r="AP19" i="1"/>
  <c r="AP19" i="4" s="1"/>
  <c r="I19" i="1"/>
  <c r="I19" i="4" s="1"/>
  <c r="AF5" i="1"/>
  <c r="AF5" i="4" s="1"/>
  <c r="BH5" i="1"/>
  <c r="BH5" i="4" s="1"/>
  <c r="M5" i="1"/>
  <c r="M5" i="4" s="1"/>
  <c r="AE21" i="1"/>
  <c r="AE21" i="4" s="1"/>
  <c r="AU21" i="1"/>
  <c r="AU21" i="4" s="1"/>
  <c r="BK21" i="1"/>
  <c r="BK21" i="4" s="1"/>
  <c r="BH18" i="1"/>
  <c r="BH18" i="4" s="1"/>
  <c r="M18" i="1"/>
  <c r="M18" i="4" s="1"/>
  <c r="I18" i="1"/>
  <c r="I18" i="4" s="1"/>
  <c r="BG18" i="1"/>
  <c r="BG18" i="4" s="1"/>
  <c r="BK18" i="1"/>
  <c r="BK18" i="4" s="1"/>
  <c r="AU25" i="1"/>
  <c r="AU25" i="4" s="1"/>
  <c r="BH25" i="1"/>
  <c r="BH25" i="4" s="1"/>
  <c r="M33" i="1"/>
  <c r="M33" i="4" s="1"/>
  <c r="I33" i="1"/>
  <c r="I33" i="4" s="1"/>
  <c r="BI17" i="1"/>
  <c r="BI17" i="4" s="1"/>
  <c r="AV18" i="1"/>
  <c r="AV18" i="4" s="1"/>
  <c r="J18" i="1"/>
  <c r="J18" i="4" s="1"/>
  <c r="BI7" i="1"/>
  <c r="BI7" i="4" s="1"/>
  <c r="BF5" i="1"/>
  <c r="BF5" i="4" s="1"/>
  <c r="BI5" i="1"/>
  <c r="BI5" i="4" s="1"/>
  <c r="BI21" i="1"/>
  <c r="BI21" i="4" s="1"/>
  <c r="X21" i="1"/>
  <c r="X21" i="4" s="1"/>
  <c r="BE12" i="1"/>
  <c r="BE12" i="4" s="1"/>
  <c r="BW25" i="1"/>
  <c r="BM33" i="1"/>
  <c r="BM33" i="4" s="1"/>
  <c r="BF12" i="1"/>
  <c r="BF12" i="4" s="1"/>
  <c r="X12" i="1"/>
  <c r="X12" i="4" s="1"/>
  <c r="AW12" i="1"/>
  <c r="AW12" i="4" s="1"/>
  <c r="BM12" i="1"/>
  <c r="BM12" i="4" s="1"/>
  <c r="BR6" i="1"/>
  <c r="BR6" i="4" s="1"/>
  <c r="AW11" i="1"/>
  <c r="AW11" i="4" s="1"/>
  <c r="BI11" i="1"/>
  <c r="BI11" i="4" s="1"/>
  <c r="AV19" i="1"/>
  <c r="AV19" i="4" s="1"/>
  <c r="AV32" i="1"/>
  <c r="AV32" i="4" s="1"/>
  <c r="J12" i="1"/>
  <c r="J12" i="4" s="1"/>
  <c r="O11" i="1"/>
  <c r="O11" i="4" s="1"/>
  <c r="BR11" i="1"/>
  <c r="BR11" i="4" s="1"/>
  <c r="BW18" i="1"/>
  <c r="BW29" i="1"/>
  <c r="AW29" i="1"/>
  <c r="AW29" i="4" s="1"/>
  <c r="BE32" i="1"/>
  <c r="BE32" i="4" s="1"/>
  <c r="BN25" i="1"/>
  <c r="BN25" i="4" s="1"/>
  <c r="BE33" i="1"/>
  <c r="BE33" i="4" s="1"/>
  <c r="BN33" i="1"/>
  <c r="BN33" i="4" s="1"/>
  <c r="BR26" i="1"/>
  <c r="BR26" i="4" s="1"/>
  <c r="BM26" i="1"/>
  <c r="BM26" i="4" s="1"/>
  <c r="O13" i="1"/>
  <c r="O13" i="4" s="1"/>
  <c r="AX21" i="1"/>
  <c r="AX21" i="4" s="1"/>
  <c r="BF21" i="1"/>
  <c r="BF21" i="4" s="1"/>
  <c r="BE21" i="1"/>
  <c r="BE21" i="4" s="1"/>
  <c r="AW23" i="1"/>
  <c r="AW23" i="4" s="1"/>
  <c r="AV23" i="1"/>
  <c r="AV23" i="4" s="1"/>
  <c r="BI23" i="1"/>
  <c r="BI23" i="4" s="1"/>
  <c r="BW23" i="1"/>
  <c r="X23" i="1"/>
  <c r="X23" i="4" s="1"/>
  <c r="O23" i="1"/>
  <c r="O23" i="4" s="1"/>
  <c r="AV12" i="1"/>
  <c r="AV12" i="4" s="1"/>
  <c r="BN12" i="1"/>
  <c r="BN12" i="4" s="1"/>
  <c r="BM6" i="1"/>
  <c r="BM6" i="4" s="1"/>
  <c r="BM19" i="1"/>
  <c r="BM19" i="4" s="1"/>
  <c r="BI19" i="1"/>
  <c r="BI19" i="4" s="1"/>
  <c r="BN19" i="1"/>
  <c r="BN19" i="4" s="1"/>
  <c r="AX19" i="1"/>
  <c r="AX19" i="4" s="1"/>
  <c r="J5" i="1"/>
  <c r="J5" i="4" s="1"/>
  <c r="BN18" i="1"/>
  <c r="BN18" i="4" s="1"/>
  <c r="AW18" i="1"/>
  <c r="AW18" i="4" s="1"/>
  <c r="BF18" i="1"/>
  <c r="BF18" i="4" s="1"/>
  <c r="X18" i="1"/>
  <c r="X18" i="4" s="1"/>
  <c r="BR29" i="1"/>
  <c r="BR29" i="4" s="1"/>
  <c r="BM25" i="1"/>
  <c r="BM25" i="4" s="1"/>
  <c r="BE25" i="1"/>
  <c r="BE25" i="4" s="1"/>
  <c r="BF25" i="1"/>
  <c r="BF25" i="4" s="1"/>
  <c r="J33" i="1"/>
  <c r="J33" i="4" s="1"/>
  <c r="BI33" i="1"/>
  <c r="BI33" i="4" s="1"/>
  <c r="BR33" i="1"/>
  <c r="BR33" i="4" s="1"/>
  <c r="AW21" i="1"/>
  <c r="AW21" i="4" s="1"/>
  <c r="J17" i="1"/>
  <c r="J17" i="4" s="1"/>
  <c r="BF23" i="1"/>
  <c r="BF23" i="4" s="1"/>
  <c r="AJ13" i="1"/>
  <c r="AJ13" i="4" s="1"/>
  <c r="BM13" i="1"/>
  <c r="BM13" i="4" s="1"/>
  <c r="J13" i="1"/>
  <c r="J13" i="4" s="1"/>
  <c r="AX5" i="1"/>
  <c r="AX5" i="4" s="1"/>
  <c r="X5" i="1"/>
  <c r="X5" i="4" s="1"/>
  <c r="AV5" i="1"/>
  <c r="AV5" i="4" s="1"/>
  <c r="BN5" i="1"/>
  <c r="BN5" i="4" s="1"/>
  <c r="BR32" i="1"/>
  <c r="BR32" i="4" s="1"/>
  <c r="J25" i="1"/>
  <c r="J25" i="4" s="1"/>
  <c r="X25" i="1"/>
  <c r="X25" i="4" s="1"/>
  <c r="AW25" i="1"/>
  <c r="AW25" i="4" s="1"/>
  <c r="O25" i="1"/>
  <c r="O25" i="4" s="1"/>
  <c r="AX33" i="1"/>
  <c r="AX33" i="4" s="1"/>
  <c r="AW33" i="1"/>
  <c r="AW33" i="4" s="1"/>
  <c r="AV33" i="1"/>
  <c r="AV33" i="4" s="1"/>
  <c r="O21" i="1"/>
  <c r="O21" i="4" s="1"/>
  <c r="BN17" i="1"/>
  <c r="BN17" i="4" s="1"/>
  <c r="BE23" i="1"/>
  <c r="BE23" i="4" s="1"/>
  <c r="AX23" i="1"/>
  <c r="AX23" i="4" s="1"/>
  <c r="BE17" i="1"/>
  <c r="BE17" i="4" s="1"/>
  <c r="O12" i="1"/>
  <c r="O12" i="4" s="1"/>
  <c r="BN6" i="1"/>
  <c r="BN6" i="4" s="1"/>
  <c r="AW6" i="1"/>
  <c r="AW6" i="4" s="1"/>
  <c r="J11" i="1"/>
  <c r="J11" i="4" s="1"/>
  <c r="BE11" i="1"/>
  <c r="BE11" i="4" s="1"/>
  <c r="BF19" i="1"/>
  <c r="BF19" i="4" s="1"/>
  <c r="X19" i="1"/>
  <c r="X19" i="4" s="1"/>
  <c r="BW5" i="1"/>
  <c r="BM5" i="1"/>
  <c r="BM5" i="4" s="1"/>
  <c r="BE5" i="1"/>
  <c r="BE5" i="4" s="1"/>
  <c r="O18" i="1"/>
  <c r="O18" i="4" s="1"/>
  <c r="BR18" i="1"/>
  <c r="BR18" i="4" s="1"/>
  <c r="BE18" i="1"/>
  <c r="BE18" i="4" s="1"/>
  <c r="BI25" i="1"/>
  <c r="BI25" i="4" s="1"/>
  <c r="AX25" i="1"/>
  <c r="AX25" i="4" s="1"/>
  <c r="BF33" i="1"/>
  <c r="BF33" i="4" s="1"/>
  <c r="X33" i="1"/>
  <c r="X33" i="4" s="1"/>
  <c r="BN26" i="1"/>
  <c r="BN26" i="4" s="1"/>
  <c r="BM21" i="1"/>
  <c r="BM21" i="4" s="1"/>
  <c r="AV21" i="1"/>
  <c r="AV21" i="4" s="1"/>
  <c r="BW21" i="1"/>
  <c r="BM23" i="1"/>
  <c r="BM23" i="4" s="1"/>
  <c r="BR12" i="1"/>
  <c r="BR12" i="4" s="1"/>
  <c r="AX6" i="1"/>
  <c r="AX6" i="4" s="1"/>
  <c r="BI6" i="1"/>
  <c r="BI6" i="4" s="1"/>
  <c r="BF6" i="1"/>
  <c r="BF6" i="4" s="1"/>
  <c r="AV6" i="1"/>
  <c r="AV6" i="4" s="1"/>
  <c r="BW6" i="1"/>
  <c r="BM11" i="1"/>
  <c r="BM11" i="4" s="1"/>
  <c r="X11" i="1"/>
  <c r="X11" i="4" s="1"/>
  <c r="AX11" i="1"/>
  <c r="AX11" i="4" s="1"/>
  <c r="AV11" i="1"/>
  <c r="AV11" i="4" s="1"/>
  <c r="O19" i="1"/>
  <c r="O19" i="4" s="1"/>
  <c r="AW19" i="1"/>
  <c r="AW19" i="4" s="1"/>
  <c r="BW19" i="1"/>
  <c r="BR5" i="1"/>
  <c r="BR5" i="4" s="1"/>
  <c r="O5" i="1"/>
  <c r="O5" i="4" s="1"/>
  <c r="AW5" i="1"/>
  <c r="AW5" i="4" s="1"/>
  <c r="BI18" i="1"/>
  <c r="BI18" i="4" s="1"/>
  <c r="BM18" i="1"/>
  <c r="BM18" i="4" s="1"/>
  <c r="AX18" i="1"/>
  <c r="AX18" i="4" s="1"/>
  <c r="BR25" i="1"/>
  <c r="BR25" i="4" s="1"/>
  <c r="AV25" i="1"/>
  <c r="AV25" i="4" s="1"/>
  <c r="O33" i="1"/>
  <c r="O33" i="4" s="1"/>
  <c r="BW33" i="1"/>
  <c r="BR21" i="1"/>
  <c r="BR21" i="4" s="1"/>
  <c r="BN21" i="1"/>
  <c r="BN21" i="4" s="1"/>
  <c r="J21" i="1"/>
  <c r="J21" i="4" s="1"/>
  <c r="BN23" i="1"/>
  <c r="BN23" i="4" s="1"/>
  <c r="AZ13" i="1"/>
  <c r="AZ13" i="4" s="1"/>
  <c r="AU13" i="1"/>
  <c r="AU13" i="4" s="1"/>
  <c r="Q13" i="1"/>
  <c r="Q13" i="4" s="1"/>
  <c r="X7" i="1"/>
  <c r="X7" i="4" s="1"/>
  <c r="P13" i="1"/>
  <c r="P13" i="4" s="1"/>
  <c r="AD13" i="1"/>
  <c r="AD13" i="4" s="1"/>
  <c r="X13" i="1"/>
  <c r="X13" i="4" s="1"/>
  <c r="AV13" i="1"/>
  <c r="AV13" i="4" s="1"/>
  <c r="I13" i="1"/>
  <c r="I13" i="4" s="1"/>
  <c r="AM7" i="1"/>
  <c r="AM7" i="4" s="1"/>
  <c r="BF7" i="1"/>
  <c r="BF7" i="4" s="1"/>
  <c r="BT10" i="1"/>
  <c r="BT10" i="4" s="1"/>
  <c r="BK30" i="1"/>
  <c r="BK30" i="4" s="1"/>
  <c r="AZ30" i="1"/>
  <c r="AZ30" i="4" s="1"/>
  <c r="BH31" i="1"/>
  <c r="BH31" i="4" s="1"/>
  <c r="AZ27" i="1"/>
  <c r="AZ27" i="4" s="1"/>
  <c r="M27" i="1"/>
  <c r="M27" i="4" s="1"/>
  <c r="AE27" i="1"/>
  <c r="AE27" i="4" s="1"/>
  <c r="M20" i="1"/>
  <c r="M20" i="4" s="1"/>
  <c r="AP20" i="1"/>
  <c r="AP20" i="4" s="1"/>
  <c r="BH20" i="1"/>
  <c r="BH20" i="4" s="1"/>
  <c r="AP28" i="1"/>
  <c r="AP28" i="4" s="1"/>
  <c r="AU28" i="1"/>
  <c r="AU28" i="4" s="1"/>
  <c r="M28" i="1"/>
  <c r="M28" i="4" s="1"/>
  <c r="AD14" i="1"/>
  <c r="AD14" i="4" s="1"/>
  <c r="BK14" i="1"/>
  <c r="BK14" i="4" s="1"/>
  <c r="I24" i="1"/>
  <c r="I24" i="4" s="1"/>
  <c r="AD24" i="1"/>
  <c r="AD24" i="4" s="1"/>
  <c r="AP24" i="1"/>
  <c r="AP24" i="4" s="1"/>
  <c r="BT24" i="1"/>
  <c r="BT24" i="4" s="1"/>
  <c r="M24" i="1"/>
  <c r="M24" i="4" s="1"/>
  <c r="BH24" i="1"/>
  <c r="BH24" i="4" s="1"/>
  <c r="BK9" i="1"/>
  <c r="BK9" i="4" s="1"/>
  <c r="AE9" i="1"/>
  <c r="AE9" i="4" s="1"/>
  <c r="I9" i="1"/>
  <c r="I9" i="4" s="1"/>
  <c r="AZ9" i="1"/>
  <c r="AZ9" i="4" s="1"/>
  <c r="AU9" i="1"/>
  <c r="AU9" i="4" s="1"/>
  <c r="BG9" i="1"/>
  <c r="BG9" i="4" s="1"/>
  <c r="AF9" i="1"/>
  <c r="AF9" i="4" s="1"/>
  <c r="I29" i="1"/>
  <c r="I29" i="4" s="1"/>
  <c r="AE32" i="1"/>
  <c r="AE32" i="4" s="1"/>
  <c r="BH7" i="1"/>
  <c r="BH7" i="4" s="1"/>
  <c r="AF7" i="1"/>
  <c r="AF7" i="4" s="1"/>
  <c r="AU29" i="1"/>
  <c r="AU29" i="4" s="1"/>
  <c r="AP22" i="1"/>
  <c r="AP22" i="4" s="1"/>
  <c r="AU15" i="1"/>
  <c r="AU15" i="4" s="1"/>
  <c r="BG15" i="1"/>
  <c r="BG15" i="4" s="1"/>
  <c r="BK15" i="1"/>
  <c r="BK15" i="4" s="1"/>
  <c r="AP26" i="1"/>
  <c r="AP26" i="4" s="1"/>
  <c r="BH4" i="1"/>
  <c r="BH4" i="4" s="1"/>
  <c r="BT17" i="1"/>
  <c r="BT17" i="4" s="1"/>
  <c r="AP12" i="1"/>
  <c r="AP12" i="4" s="1"/>
  <c r="AE12" i="1"/>
  <c r="AE12" i="4" s="1"/>
  <c r="AF12" i="1"/>
  <c r="AF12" i="4" s="1"/>
  <c r="BG12" i="1"/>
  <c r="BG12" i="4" s="1"/>
  <c r="M12" i="1"/>
  <c r="M12" i="4" s="1"/>
  <c r="AF6" i="1"/>
  <c r="AF6" i="4" s="1"/>
  <c r="M6" i="1"/>
  <c r="M6" i="4" s="1"/>
  <c r="AE11" i="1"/>
  <c r="AE11" i="4" s="1"/>
  <c r="BH11" i="1"/>
  <c r="BH11" i="4" s="1"/>
  <c r="BK19" i="1"/>
  <c r="BK19" i="4" s="1"/>
  <c r="AD19" i="1"/>
  <c r="AD19" i="4" s="1"/>
  <c r="M19" i="1"/>
  <c r="M19" i="4" s="1"/>
  <c r="AP5" i="1"/>
  <c r="AP5" i="4" s="1"/>
  <c r="BK5" i="1"/>
  <c r="BK5" i="4" s="1"/>
  <c r="I5" i="1"/>
  <c r="I5" i="4" s="1"/>
  <c r="BT18" i="1"/>
  <c r="BT18" i="4" s="1"/>
  <c r="AU7" i="1"/>
  <c r="AU7" i="4" s="1"/>
  <c r="M32" i="1"/>
  <c r="M32" i="4" s="1"/>
  <c r="BG25" i="1"/>
  <c r="BG25" i="4" s="1"/>
  <c r="AD33" i="1"/>
  <c r="AD33" i="4" s="1"/>
  <c r="AP33" i="1"/>
  <c r="AP33" i="4" s="1"/>
  <c r="AF33" i="1"/>
  <c r="AF33" i="4" s="1"/>
  <c r="BK26" i="1"/>
  <c r="BK26" i="4" s="1"/>
  <c r="AD21" i="1"/>
  <c r="AD21" i="4" s="1"/>
  <c r="M7" i="1"/>
  <c r="M7" i="4" s="1"/>
  <c r="BH29" i="1"/>
  <c r="BH29" i="4" s="1"/>
  <c r="AE16" i="1"/>
  <c r="AE16" i="4" s="1"/>
  <c r="BT16" i="1"/>
  <c r="BT16" i="4" s="1"/>
  <c r="AF10" i="1"/>
  <c r="AF10" i="4" s="1"/>
  <c r="BH10" i="1"/>
  <c r="BH10" i="4" s="1"/>
  <c r="AZ26" i="1"/>
  <c r="AZ26" i="4" s="1"/>
  <c r="AP30" i="1"/>
  <c r="AP30" i="4" s="1"/>
  <c r="AZ31" i="1"/>
  <c r="AZ31" i="4" s="1"/>
  <c r="BT27" i="1"/>
  <c r="BT27" i="4" s="1"/>
  <c r="AU20" i="1"/>
  <c r="AU20" i="4" s="1"/>
  <c r="AE20" i="1"/>
  <c r="AE20" i="4" s="1"/>
  <c r="AF20" i="1"/>
  <c r="AF20" i="4" s="1"/>
  <c r="AE28" i="1"/>
  <c r="AE28" i="4" s="1"/>
  <c r="BH28" i="1"/>
  <c r="BH28" i="4" s="1"/>
  <c r="AU14" i="1"/>
  <c r="AU14" i="4" s="1"/>
  <c r="BH14" i="1"/>
  <c r="BH14" i="4" s="1"/>
  <c r="AE14" i="1"/>
  <c r="AE14" i="4" s="1"/>
  <c r="BK24" i="1"/>
  <c r="BK24" i="4" s="1"/>
  <c r="AU24" i="1"/>
  <c r="AU24" i="4" s="1"/>
  <c r="BG17" i="1"/>
  <c r="BG17" i="4" s="1"/>
  <c r="AZ29" i="1"/>
  <c r="AZ29" i="4" s="1"/>
  <c r="AD22" i="1"/>
  <c r="AD22" i="4" s="1"/>
  <c r="AZ22" i="1"/>
  <c r="AZ22" i="4" s="1"/>
  <c r="AF15" i="1"/>
  <c r="AF15" i="4" s="1"/>
  <c r="AE15" i="1"/>
  <c r="AE15" i="4" s="1"/>
  <c r="AU26" i="1"/>
  <c r="AU26" i="4" s="1"/>
  <c r="BH8" i="1"/>
  <c r="BH8" i="4" s="1"/>
  <c r="AP8" i="1"/>
  <c r="AP8" i="4" s="1"/>
  <c r="M4" i="1"/>
  <c r="M4" i="4" s="1"/>
  <c r="AZ4" i="1"/>
  <c r="AF4" i="1"/>
  <c r="AF4" i="4" s="1"/>
  <c r="AZ12" i="1"/>
  <c r="AZ12" i="4" s="1"/>
  <c r="AE6" i="1"/>
  <c r="AE6" i="4" s="1"/>
  <c r="AP6" i="1"/>
  <c r="AP6" i="4" s="1"/>
  <c r="BG6" i="1"/>
  <c r="BG6" i="4" s="1"/>
  <c r="AZ11" i="1"/>
  <c r="AZ11" i="4" s="1"/>
  <c r="AE19" i="1"/>
  <c r="AE19" i="4" s="1"/>
  <c r="AE5" i="1"/>
  <c r="AE5" i="4" s="1"/>
  <c r="AD18" i="1"/>
  <c r="AD18" i="4" s="1"/>
  <c r="AP18" i="1"/>
  <c r="AP18" i="4" s="1"/>
  <c r="AU18" i="1"/>
  <c r="AU18" i="4" s="1"/>
  <c r="AF25" i="1"/>
  <c r="AF25" i="4" s="1"/>
  <c r="AD25" i="1"/>
  <c r="AD25" i="4" s="1"/>
  <c r="BT25" i="1"/>
  <c r="BT25" i="4" s="1"/>
  <c r="AP25" i="1"/>
  <c r="AP25" i="4" s="1"/>
  <c r="BG33" i="1"/>
  <c r="BG33" i="4" s="1"/>
  <c r="M13" i="1"/>
  <c r="M13" i="4" s="1"/>
  <c r="BT21" i="1"/>
  <c r="BT21" i="4" s="1"/>
  <c r="I21" i="1"/>
  <c r="I21" i="4" s="1"/>
  <c r="BH23" i="1"/>
  <c r="BH23" i="4" s="1"/>
  <c r="AP23" i="1"/>
  <c r="AP23" i="4" s="1"/>
  <c r="AF23" i="1"/>
  <c r="AF23" i="4" s="1"/>
  <c r="BT7" i="1"/>
  <c r="BT7" i="4" s="1"/>
  <c r="BH16" i="1"/>
  <c r="BH16" i="4" s="1"/>
  <c r="M16" i="1"/>
  <c r="M16" i="4" s="1"/>
  <c r="AP16" i="1"/>
  <c r="AP16" i="4" s="1"/>
  <c r="AF16" i="1"/>
  <c r="AF16" i="4" s="1"/>
  <c r="M10" i="1"/>
  <c r="M10" i="4" s="1"/>
  <c r="AP10" i="1"/>
  <c r="AP10" i="4" s="1"/>
  <c r="AD10" i="1"/>
  <c r="AD10" i="4" s="1"/>
  <c r="BH30" i="1"/>
  <c r="BH30" i="4" s="1"/>
  <c r="AE30" i="1"/>
  <c r="AE30" i="4" s="1"/>
  <c r="AD30" i="1"/>
  <c r="AD30" i="4" s="1"/>
  <c r="AU30" i="1"/>
  <c r="AU30" i="4" s="1"/>
  <c r="AE31" i="1"/>
  <c r="AE31" i="4" s="1"/>
  <c r="M31" i="1"/>
  <c r="M31" i="4" s="1"/>
  <c r="AP31" i="1"/>
  <c r="AP31" i="4" s="1"/>
  <c r="AP27" i="1"/>
  <c r="AP27" i="4" s="1"/>
  <c r="I27" i="1"/>
  <c r="I27" i="4" s="1"/>
  <c r="AU27" i="1"/>
  <c r="AU27" i="4" s="1"/>
  <c r="AD20" i="1"/>
  <c r="AD20" i="4" s="1"/>
  <c r="BG32" i="1"/>
  <c r="BG32" i="4" s="1"/>
  <c r="BG28" i="1"/>
  <c r="BG28" i="4" s="1"/>
  <c r="AZ14" i="1"/>
  <c r="AZ14" i="4" s="1"/>
  <c r="AP9" i="1"/>
  <c r="AP9" i="4" s="1"/>
  <c r="AD7" i="1"/>
  <c r="AD7" i="4" s="1"/>
  <c r="AP7" i="1"/>
  <c r="AP7" i="4" s="1"/>
  <c r="BK29" i="1"/>
  <c r="BK29" i="4" s="1"/>
  <c r="BG29" i="1"/>
  <c r="BG29" i="4" s="1"/>
  <c r="AD32" i="1"/>
  <c r="AD32" i="4" s="1"/>
  <c r="AE22" i="1"/>
  <c r="AE22" i="4" s="1"/>
  <c r="BK22" i="1"/>
  <c r="BK22" i="4" s="1"/>
  <c r="I15" i="1"/>
  <c r="I15" i="4" s="1"/>
  <c r="AP15" i="1"/>
  <c r="AP15" i="4" s="1"/>
  <c r="AD15" i="1"/>
  <c r="AD15" i="4" s="1"/>
  <c r="BT15" i="1"/>
  <c r="BT15" i="4" s="1"/>
  <c r="BH13" i="1"/>
  <c r="BH13" i="4" s="1"/>
  <c r="AU8" i="1"/>
  <c r="AU8" i="4" s="1"/>
  <c r="BG4" i="1"/>
  <c r="BG4" i="4" s="1"/>
  <c r="AP4" i="1"/>
  <c r="AD4" i="1"/>
  <c r="AD4" i="4" s="1"/>
  <c r="AU12" i="1"/>
  <c r="AU12" i="4" s="1"/>
  <c r="AD12" i="1"/>
  <c r="AD12" i="4" s="1"/>
  <c r="AZ6" i="1"/>
  <c r="AZ6" i="4" s="1"/>
  <c r="M11" i="1"/>
  <c r="M11" i="4" s="1"/>
  <c r="BT19" i="1"/>
  <c r="BT19" i="4" s="1"/>
  <c r="AF19" i="1"/>
  <c r="AF19" i="4" s="1"/>
  <c r="AZ5" i="1"/>
  <c r="AZ5" i="4" s="1"/>
  <c r="BK13" i="1"/>
  <c r="BK13" i="4" s="1"/>
  <c r="AZ7" i="1"/>
  <c r="AZ7" i="4" s="1"/>
  <c r="AE25" i="1"/>
  <c r="AE25" i="4" s="1"/>
  <c r="I25" i="1"/>
  <c r="I25" i="4" s="1"/>
  <c r="BK33" i="1"/>
  <c r="BK33" i="4" s="1"/>
  <c r="AD26" i="1"/>
  <c r="AD26" i="4" s="1"/>
  <c r="AZ21" i="1"/>
  <c r="AZ21" i="4" s="1"/>
  <c r="AP21" i="1"/>
  <c r="AP21" i="4" s="1"/>
  <c r="M21" i="1"/>
  <c r="M21" i="4" s="1"/>
  <c r="AF21" i="1"/>
  <c r="AF21" i="4" s="1"/>
  <c r="AE23" i="1"/>
  <c r="AE23" i="4" s="1"/>
  <c r="M23" i="1"/>
  <c r="M23" i="4" s="1"/>
  <c r="M8" i="1"/>
  <c r="M8" i="4" s="1"/>
  <c r="BK8" i="1"/>
  <c r="BK8" i="4" s="1"/>
  <c r="AD8" i="1"/>
  <c r="AD8" i="4" s="1"/>
  <c r="AF8" i="1"/>
  <c r="AF8" i="4" s="1"/>
  <c r="AZ8" i="1"/>
  <c r="AZ8" i="4" s="1"/>
  <c r="BT4" i="1"/>
  <c r="I4" i="1"/>
  <c r="I4" i="4" s="1"/>
  <c r="AU4" i="1"/>
  <c r="AU4" i="4" s="1"/>
  <c r="BT12" i="1"/>
  <c r="BT12" i="4" s="1"/>
  <c r="I12" i="1"/>
  <c r="I12" i="4" s="1"/>
  <c r="BT6" i="1"/>
  <c r="BT6" i="4" s="1"/>
  <c r="AU6" i="1"/>
  <c r="AU6" i="4" s="1"/>
  <c r="I6" i="1"/>
  <c r="I6" i="4" s="1"/>
  <c r="I11" i="1"/>
  <c r="I11" i="4" s="1"/>
  <c r="BH19" i="1"/>
  <c r="BH19" i="4" s="1"/>
  <c r="BG5" i="1"/>
  <c r="BG5" i="4" s="1"/>
  <c r="AZ18" i="1"/>
  <c r="AZ18" i="4" s="1"/>
  <c r="BT29" i="1"/>
  <c r="BT29" i="4" s="1"/>
  <c r="AZ25" i="1"/>
  <c r="AZ25" i="4" s="1"/>
  <c r="M25" i="1"/>
  <c r="M25" i="4" s="1"/>
  <c r="BK25" i="1"/>
  <c r="BK25" i="4" s="1"/>
  <c r="AU33" i="1"/>
  <c r="AU33" i="4" s="1"/>
  <c r="BT33" i="1"/>
  <c r="BT33" i="4" s="1"/>
  <c r="AE33" i="1"/>
  <c r="AE33" i="4" s="1"/>
  <c r="BH21" i="1"/>
  <c r="BH21" i="4" s="1"/>
  <c r="AZ17" i="1"/>
  <c r="AZ17" i="4" s="1"/>
  <c r="BK23" i="1"/>
  <c r="BK23" i="4" s="1"/>
  <c r="AU23" i="1"/>
  <c r="AU23" i="4" s="1"/>
  <c r="AZ23" i="1"/>
  <c r="AZ23" i="4" s="1"/>
  <c r="BA13" i="1"/>
  <c r="BA13" i="4" s="1"/>
  <c r="BG16" i="1"/>
  <c r="BG16" i="4" s="1"/>
  <c r="AU10" i="1"/>
  <c r="AU10" i="4" s="1"/>
  <c r="AF30" i="1"/>
  <c r="AF30" i="4" s="1"/>
  <c r="I30" i="1"/>
  <c r="I30" i="4" s="1"/>
  <c r="AU31" i="1"/>
  <c r="AU31" i="4" s="1"/>
  <c r="BT31" i="1"/>
  <c r="BT31" i="4" s="1"/>
  <c r="BH27" i="1"/>
  <c r="BH27" i="4" s="1"/>
  <c r="AF27" i="1"/>
  <c r="AF27" i="4" s="1"/>
  <c r="I20" i="1"/>
  <c r="I20" i="4" s="1"/>
  <c r="AD28" i="1"/>
  <c r="AD28" i="4" s="1"/>
  <c r="BT28" i="1"/>
  <c r="BT28" i="4" s="1"/>
  <c r="AF28" i="1"/>
  <c r="AF28" i="4" s="1"/>
  <c r="BK28" i="1"/>
  <c r="BK28" i="4" s="1"/>
  <c r="BG14" i="1"/>
  <c r="BG14" i="4" s="1"/>
  <c r="AF14" i="1"/>
  <c r="AF14" i="4" s="1"/>
  <c r="BT14" i="1"/>
  <c r="BT14" i="4" s="1"/>
  <c r="BG26" i="1"/>
  <c r="BG26" i="4" s="1"/>
  <c r="AZ24" i="1"/>
  <c r="AZ24" i="4" s="1"/>
  <c r="M17" i="1"/>
  <c r="M17" i="4" s="1"/>
  <c r="BT9" i="1"/>
  <c r="BT9" i="4" s="1"/>
  <c r="BT32" i="1"/>
  <c r="BT32" i="4" s="1"/>
  <c r="M22" i="1"/>
  <c r="M22" i="4" s="1"/>
  <c r="BH22" i="1"/>
  <c r="BH22" i="4" s="1"/>
  <c r="AF22" i="1"/>
  <c r="AF22" i="4" s="1"/>
  <c r="BT8" i="1"/>
  <c r="BT8" i="4" s="1"/>
  <c r="I8" i="1"/>
  <c r="I8" i="4" s="1"/>
  <c r="BK4" i="1"/>
  <c r="BK4" i="4" s="1"/>
  <c r="AE4" i="1"/>
  <c r="AE4" i="4" s="1"/>
  <c r="BH6" i="1"/>
  <c r="BH6" i="4" s="1"/>
  <c r="BG11" i="1"/>
  <c r="BG11" i="4" s="1"/>
  <c r="AD11" i="1"/>
  <c r="AD11" i="4" s="1"/>
  <c r="AU11" i="1"/>
  <c r="AU11" i="4" s="1"/>
  <c r="BK11" i="1"/>
  <c r="BK11" i="4" s="1"/>
  <c r="BT11" i="1"/>
  <c r="BT11" i="4" s="1"/>
  <c r="BG19" i="1"/>
  <c r="BG19" i="4" s="1"/>
  <c r="AU5" i="1"/>
  <c r="AU5" i="4" s="1"/>
  <c r="BT5" i="1"/>
  <c r="BT5" i="4" s="1"/>
  <c r="AD5" i="1"/>
  <c r="AD5" i="4" s="1"/>
  <c r="AE18" i="1"/>
  <c r="AE18" i="4" s="1"/>
  <c r="AF18" i="1"/>
  <c r="AF18" i="4" s="1"/>
  <c r="BH33" i="1"/>
  <c r="BH33" i="4" s="1"/>
  <c r="AZ33" i="1"/>
  <c r="AZ33" i="4" s="1"/>
  <c r="AE26" i="1"/>
  <c r="AE26" i="4" s="1"/>
  <c r="BG21" i="1"/>
  <c r="BG21" i="4" s="1"/>
  <c r="BG23" i="1"/>
  <c r="BG23" i="4" s="1"/>
  <c r="AR25" i="1"/>
  <c r="AR25" i="4" s="1"/>
  <c r="BV33" i="1"/>
  <c r="BV33" i="4" s="1"/>
  <c r="BP23" i="1"/>
  <c r="BP23" i="4" s="1"/>
  <c r="AO23" i="1"/>
  <c r="AO23" i="4" s="1"/>
  <c r="AJ23" i="1"/>
  <c r="AJ23" i="4" s="1"/>
  <c r="I23" i="1"/>
  <c r="I23" i="4" s="1"/>
  <c r="AY23" i="1"/>
  <c r="AY23" i="4" s="1"/>
  <c r="AC23" i="1"/>
  <c r="AC23" i="4" s="1"/>
  <c r="BL23" i="1"/>
  <c r="BL23" i="4" s="1"/>
  <c r="AQ25" i="1"/>
  <c r="AQ25" i="4" s="1"/>
  <c r="AN33" i="1"/>
  <c r="AN33" i="4" s="1"/>
  <c r="BV21" i="1"/>
  <c r="BV21" i="4" s="1"/>
  <c r="AJ33" i="1"/>
  <c r="AJ33" i="4" s="1"/>
  <c r="BV26" i="1"/>
  <c r="BV26" i="4" s="1"/>
  <c r="AN21" i="1"/>
  <c r="AN21" i="4" s="1"/>
  <c r="BT23" i="1"/>
  <c r="BT23" i="4" s="1"/>
  <c r="AR23" i="1"/>
  <c r="AR23" i="4" s="1"/>
  <c r="S23" i="1"/>
  <c r="S23" i="4" s="1"/>
  <c r="BO23" i="1"/>
  <c r="BO23" i="4" s="1"/>
  <c r="Z23" i="1"/>
  <c r="Z23" i="4" s="1"/>
  <c r="AQ13" i="1"/>
  <c r="AQ13" i="4" s="1"/>
  <c r="AJ21" i="1"/>
  <c r="AJ21" i="4" s="1"/>
  <c r="BS21" i="1"/>
  <c r="BS21" i="4" s="1"/>
  <c r="BS33" i="1"/>
  <c r="BS33" i="4" s="1"/>
  <c r="AR21" i="1"/>
  <c r="AR21" i="4" s="1"/>
  <c r="BS23" i="1"/>
  <c r="BS23" i="4" s="1"/>
  <c r="AN18" i="1"/>
  <c r="AN18" i="4" s="1"/>
  <c r="AO18" i="1"/>
  <c r="AO18" i="4" s="1"/>
  <c r="AJ18" i="1"/>
  <c r="AJ18" i="4" s="1"/>
  <c r="R25" i="1"/>
  <c r="R25" i="4" s="1"/>
  <c r="BV25" i="1"/>
  <c r="BV25" i="4" s="1"/>
  <c r="R33" i="1"/>
  <c r="R33" i="4" s="1"/>
  <c r="AO26" i="1"/>
  <c r="AO26" i="4" s="1"/>
  <c r="R21" i="1"/>
  <c r="R21" i="4" s="1"/>
  <c r="BP21" i="1"/>
  <c r="BP21" i="4" s="1"/>
  <c r="L21" i="1"/>
  <c r="L21" i="4" s="1"/>
  <c r="AN23" i="1"/>
  <c r="AN23" i="4" s="1"/>
  <c r="AQ23" i="1"/>
  <c r="AQ23" i="4" s="1"/>
  <c r="BQ23" i="1"/>
  <c r="BQ23" i="4" s="1"/>
  <c r="AM23" i="1"/>
  <c r="AM23" i="4" s="1"/>
  <c r="AR18" i="1"/>
  <c r="AR18" i="4" s="1"/>
  <c r="AO7" i="1"/>
  <c r="AO7" i="4" s="1"/>
  <c r="BP25" i="1"/>
  <c r="BP25" i="4" s="1"/>
  <c r="AN25" i="1"/>
  <c r="AN25" i="4" s="1"/>
  <c r="AO33" i="1"/>
  <c r="AO33" i="4" s="1"/>
  <c r="BQ21" i="1"/>
  <c r="BQ21" i="4" s="1"/>
  <c r="AO21" i="1"/>
  <c r="AO21" i="4" s="1"/>
  <c r="AQ21" i="1"/>
  <c r="AQ21" i="4" s="1"/>
  <c r="W23" i="1"/>
  <c r="W23" i="4" s="1"/>
  <c r="R23" i="1"/>
  <c r="R23" i="4" s="1"/>
  <c r="BV23" i="1"/>
  <c r="BV23" i="4" s="1"/>
  <c r="AK4" i="4"/>
  <c r="AG4" i="4"/>
  <c r="AJ4" i="4"/>
  <c r="J4" i="4"/>
  <c r="BI4" i="4"/>
  <c r="BC4" i="4"/>
  <c r="AY4" i="4"/>
  <c r="AC4" i="4"/>
  <c r="BS4" i="4"/>
  <c r="N4" i="4"/>
  <c r="T4" i="4"/>
  <c r="BB4" i="4"/>
  <c r="BO4" i="4"/>
  <c r="BV4" i="4"/>
  <c r="V4" i="4"/>
  <c r="BU4" i="4"/>
  <c r="AN4" i="4"/>
  <c r="BT39" i="1"/>
  <c r="W4" i="4"/>
  <c r="BD4" i="4"/>
  <c r="AW4" i="4"/>
  <c r="K4" i="4"/>
  <c r="BL4" i="4"/>
  <c r="AT4" i="4"/>
  <c r="AB4" i="4"/>
  <c r="BE4" i="4"/>
  <c r="Y4" i="4" l="1"/>
  <c r="AV4" i="4"/>
  <c r="AX4" i="4"/>
  <c r="AP4" i="4"/>
  <c r="AZ4" i="4"/>
  <c r="AA4" i="4"/>
  <c r="BW39" i="1"/>
  <c r="BT4" i="4"/>
  <c r="AS39" i="1"/>
  <c r="M39" i="1"/>
  <c r="BJ39" i="1"/>
  <c r="L39" i="1"/>
  <c r="AG39" i="1"/>
  <c r="AR39" i="1"/>
  <c r="AD39" i="1"/>
  <c r="AU39" i="1"/>
  <c r="AL39" i="1"/>
  <c r="AQ39" i="1"/>
  <c r="BQ39" i="1"/>
  <c r="AM39" i="1"/>
  <c r="Q39" i="1"/>
  <c r="AO39" i="1"/>
  <c r="BO39" i="1"/>
  <c r="AX39" i="1"/>
  <c r="BI39" i="1"/>
  <c r="BL39" i="1"/>
  <c r="AF39" i="1"/>
  <c r="S39" i="1"/>
  <c r="BB39" i="1"/>
  <c r="BE40" i="1"/>
  <c r="AK39" i="1"/>
  <c r="BF39" i="1"/>
  <c r="BC39" i="1"/>
  <c r="T39" i="1"/>
  <c r="Z39" i="1"/>
  <c r="BN39" i="1"/>
  <c r="AE39" i="1"/>
  <c r="BG39" i="1"/>
  <c r="AN39" i="1"/>
  <c r="N39" i="1"/>
  <c r="AH39" i="1"/>
  <c r="P39" i="1"/>
  <c r="J39" i="1"/>
  <c r="U39" i="1"/>
  <c r="W39" i="1"/>
  <c r="AV39" i="1"/>
  <c r="BA39" i="1"/>
  <c r="BD39" i="1"/>
  <c r="BU39" i="1"/>
  <c r="BH39" i="1"/>
  <c r="K39" i="1"/>
  <c r="V39" i="1"/>
  <c r="AI39" i="1"/>
  <c r="AZ39" i="1"/>
  <c r="AB39" i="1"/>
  <c r="AC39" i="1"/>
  <c r="BR39" i="1"/>
  <c r="BE39" i="1"/>
  <c r="BK39" i="1"/>
  <c r="AJ39" i="1"/>
  <c r="BM39" i="1"/>
  <c r="R39" i="1"/>
  <c r="BV39" i="1"/>
  <c r="X39" i="1"/>
  <c r="BS39" i="1"/>
  <c r="AA39" i="1"/>
  <c r="O39" i="1"/>
  <c r="Y39" i="1"/>
  <c r="AW39" i="1"/>
  <c r="BP39" i="1"/>
  <c r="AT39" i="1"/>
  <c r="AP39" i="1"/>
  <c r="AY39" i="1"/>
  <c r="BE41" i="1" l="1"/>
  <c r="BE34" i="1" s="1"/>
  <c r="J40" i="1"/>
  <c r="J41" i="1" s="1"/>
  <c r="AS40" i="1"/>
  <c r="AS41" i="1" s="1"/>
  <c r="BA40" i="1"/>
  <c r="BA41" i="1" s="1"/>
  <c r="AE40" i="1"/>
  <c r="AE41" i="1" s="1"/>
  <c r="BM40" i="1"/>
  <c r="BM41" i="1" s="1"/>
  <c r="AU40" i="1"/>
  <c r="AU41" i="1" s="1"/>
  <c r="AZ40" i="1"/>
  <c r="AZ41" i="1" s="1"/>
  <c r="AG40" i="1"/>
  <c r="AG41" i="1" s="1"/>
  <c r="X40" i="1"/>
  <c r="X41" i="1" s="1"/>
  <c r="BL40" i="1"/>
  <c r="BL41" i="1" s="1"/>
  <c r="BG40" i="1"/>
  <c r="BG41" i="1" s="1"/>
  <c r="BQ40" i="1"/>
  <c r="BQ41" i="1" s="1"/>
  <c r="BP40" i="1"/>
  <c r="BP41" i="1" s="1"/>
  <c r="AR40" i="1"/>
  <c r="AR41" i="1" s="1"/>
  <c r="AV40" i="1"/>
  <c r="AV41" i="1" s="1"/>
  <c r="AQ40" i="1"/>
  <c r="AQ41" i="1" s="1"/>
  <c r="BJ40" i="1"/>
  <c r="BJ41" i="1" s="1"/>
  <c r="AK40" i="1"/>
  <c r="AK41" i="1" s="1"/>
  <c r="L40" i="1"/>
  <c r="L41" i="1" s="1"/>
  <c r="BT40" i="1"/>
  <c r="BT41" i="1" s="1"/>
  <c r="AP40" i="1"/>
  <c r="AP41" i="1" s="1"/>
  <c r="AT40" i="1"/>
  <c r="AT41" i="1" s="1"/>
  <c r="BI40" i="1"/>
  <c r="BI41" i="1" s="1"/>
  <c r="BF40" i="1"/>
  <c r="BF41" i="1" s="1"/>
  <c r="AN40" i="1"/>
  <c r="AN41" i="1" s="1"/>
  <c r="W40" i="1"/>
  <c r="W41" i="1" s="1"/>
  <c r="AC40" i="1"/>
  <c r="AC41" i="1" s="1"/>
  <c r="T40" i="1"/>
  <c r="T41" i="1" s="1"/>
  <c r="P40" i="1"/>
  <c r="P41" i="1" s="1"/>
  <c r="AW40" i="1"/>
  <c r="AW41" i="1" s="1"/>
  <c r="BD40" i="1"/>
  <c r="BD41" i="1" s="1"/>
  <c r="BO40" i="1"/>
  <c r="BO41" i="1" s="1"/>
  <c r="O40" i="1"/>
  <c r="O41" i="1" s="1"/>
  <c r="BR40" i="1"/>
  <c r="BR41" i="1" s="1"/>
  <c r="AM40" i="1"/>
  <c r="AM41" i="1" s="1"/>
  <c r="Y40" i="1"/>
  <c r="Y41" i="1" s="1"/>
  <c r="AD40" i="1"/>
  <c r="AD41" i="1" s="1"/>
  <c r="U40" i="1"/>
  <c r="U41" i="1" s="1"/>
  <c r="AL40" i="1"/>
  <c r="AL41" i="1" s="1"/>
  <c r="AI40" i="1"/>
  <c r="AI41" i="1" s="1"/>
  <c r="AF40" i="1"/>
  <c r="AF41" i="1" s="1"/>
  <c r="BU40" i="1"/>
  <c r="BU41" i="1" s="1"/>
  <c r="K40" i="1"/>
  <c r="K41" i="1" s="1"/>
  <c r="Q40" i="1"/>
  <c r="Q41" i="1" s="1"/>
  <c r="AB40" i="1"/>
  <c r="AB41" i="1" s="1"/>
  <c r="AO40" i="1"/>
  <c r="AO41" i="1" s="1"/>
  <c r="BH40" i="1"/>
  <c r="BH41" i="1" s="1"/>
  <c r="R40" i="1"/>
  <c r="R41" i="1" s="1"/>
  <c r="S40" i="1"/>
  <c r="S41" i="1" s="1"/>
  <c r="AJ40" i="1"/>
  <c r="AJ41" i="1" s="1"/>
  <c r="BV40" i="1"/>
  <c r="BV41" i="1" s="1"/>
  <c r="BW40" i="1"/>
  <c r="BW41" i="1" s="1"/>
  <c r="AY40" i="1"/>
  <c r="AY41" i="1" s="1"/>
  <c r="BB40" i="1"/>
  <c r="BB41" i="1" s="1"/>
  <c r="BN40" i="1"/>
  <c r="BN41" i="1" s="1"/>
  <c r="BS40" i="1"/>
  <c r="BS41" i="1" s="1"/>
  <c r="AH40" i="1"/>
  <c r="AH41" i="1" s="1"/>
  <c r="V40" i="1"/>
  <c r="V41" i="1" s="1"/>
  <c r="AX40" i="1"/>
  <c r="AX41" i="1" s="1"/>
  <c r="M40" i="1"/>
  <c r="M41" i="1" s="1"/>
  <c r="Z40" i="1"/>
  <c r="Z41" i="1" s="1"/>
  <c r="N40" i="1"/>
  <c r="N41" i="1" s="1"/>
  <c r="BC40" i="1"/>
  <c r="BC41" i="1" s="1"/>
  <c r="BK40" i="1"/>
  <c r="BK41" i="1" s="1"/>
  <c r="AA40" i="1"/>
  <c r="AA41" i="1" s="1"/>
  <c r="M34" i="1" l="1"/>
  <c r="N34" i="1"/>
  <c r="BB34" i="1"/>
  <c r="S34" i="1"/>
  <c r="AO34" i="1"/>
  <c r="BU34" i="1"/>
  <c r="AI34" i="1"/>
  <c r="Y34" i="1"/>
  <c r="AV34" i="1"/>
  <c r="BP34" i="1"/>
  <c r="BL34" i="1"/>
  <c r="BM34" i="1"/>
  <c r="J34" i="1"/>
  <c r="J42" i="1"/>
  <c r="K42" i="1" s="1"/>
  <c r="L42" i="1" s="1"/>
  <c r="M42" i="1" s="1"/>
  <c r="N42" i="1" s="1"/>
  <c r="O42" i="1" s="1"/>
  <c r="P42" i="1" s="1"/>
  <c r="Q42" i="1" s="1"/>
  <c r="R42" i="1" s="1"/>
  <c r="S42" i="1" s="1"/>
  <c r="T42" i="1" s="1"/>
  <c r="U42" i="1" s="1"/>
  <c r="V42" i="1" s="1"/>
  <c r="W42" i="1" s="1"/>
  <c r="X42" i="1" s="1"/>
  <c r="Y42" i="1" s="1"/>
  <c r="Z42" i="1" s="1"/>
  <c r="AA42" i="1" s="1"/>
  <c r="AB42" i="1" s="1"/>
  <c r="AC42" i="1" s="1"/>
  <c r="AD42" i="1" s="1"/>
  <c r="AE42" i="1" s="1"/>
  <c r="AF42" i="1" s="1"/>
  <c r="AG42" i="1" s="1"/>
  <c r="AH42" i="1" s="1"/>
  <c r="AI42" i="1" s="1"/>
  <c r="AJ42" i="1" s="1"/>
  <c r="AK42" i="1" s="1"/>
  <c r="AL42" i="1" s="1"/>
  <c r="AM42" i="1" s="1"/>
  <c r="AN42" i="1" s="1"/>
  <c r="AO42" i="1" s="1"/>
  <c r="AP42" i="1" s="1"/>
  <c r="AQ42" i="1" s="1"/>
  <c r="AR42" i="1" s="1"/>
  <c r="AS42" i="1" s="1"/>
  <c r="AT42" i="1" s="1"/>
  <c r="AU42" i="1" s="1"/>
  <c r="AV42" i="1" s="1"/>
  <c r="AW42" i="1" s="1"/>
  <c r="AX42" i="1" s="1"/>
  <c r="AY42" i="1" s="1"/>
  <c r="AZ42" i="1" s="1"/>
  <c r="BA42" i="1" s="1"/>
  <c r="BB42" i="1" s="1"/>
  <c r="BC42" i="1" s="1"/>
  <c r="BD42" i="1" s="1"/>
  <c r="BE42" i="1" s="1"/>
  <c r="BF42" i="1" s="1"/>
  <c r="BG42" i="1" s="1"/>
  <c r="BH42" i="1" s="1"/>
  <c r="BI42" i="1" s="1"/>
  <c r="BJ42" i="1" s="1"/>
  <c r="BK42" i="1" s="1"/>
  <c r="BL42" i="1" s="1"/>
  <c r="BM42" i="1" s="1"/>
  <c r="BN42" i="1" s="1"/>
  <c r="BO42" i="1" s="1"/>
  <c r="BP42" i="1" s="1"/>
  <c r="BQ42" i="1" s="1"/>
  <c r="BR42" i="1" s="1"/>
  <c r="BS42" i="1" s="1"/>
  <c r="BT42" i="1" s="1"/>
  <c r="BU42" i="1" s="1"/>
  <c r="BV42" i="1" s="1"/>
  <c r="BW42" i="1" s="1"/>
  <c r="AA34" i="1"/>
  <c r="Z34" i="1"/>
  <c r="V34" i="1"/>
  <c r="AH34" i="1"/>
  <c r="BN34" i="1"/>
  <c r="AY34" i="1"/>
  <c r="R34" i="1"/>
  <c r="AB34" i="1"/>
  <c r="AF34" i="1"/>
  <c r="AL34" i="1"/>
  <c r="BR34" i="1"/>
  <c r="AW34" i="1"/>
  <c r="AC34" i="1"/>
  <c r="BF34" i="1"/>
  <c r="AP34" i="1"/>
  <c r="L34" i="1"/>
  <c r="AK34" i="1"/>
  <c r="BQ34" i="1"/>
  <c r="AZ34" i="1"/>
  <c r="AE34" i="1"/>
  <c r="BH34" i="1"/>
  <c r="Q34" i="1"/>
  <c r="U34" i="1"/>
  <c r="AM34" i="1"/>
  <c r="BO34" i="1"/>
  <c r="P34" i="1"/>
  <c r="W34" i="1"/>
  <c r="BI34" i="1"/>
  <c r="BT34" i="1"/>
  <c r="BJ34" i="1"/>
  <c r="X34" i="1"/>
  <c r="AU34" i="1"/>
  <c r="BA34" i="1"/>
  <c r="BC34" i="1"/>
  <c r="BK34" i="1"/>
  <c r="AX34" i="1"/>
  <c r="BS34" i="1"/>
  <c r="BV34" i="1"/>
  <c r="AJ34" i="1"/>
  <c r="K34" i="1"/>
  <c r="AD34" i="1"/>
  <c r="O34" i="1"/>
  <c r="BD34" i="1"/>
  <c r="T34" i="1"/>
  <c r="AN34" i="1"/>
  <c r="AT34" i="1"/>
  <c r="AQ34" i="1"/>
  <c r="AR34" i="1"/>
  <c r="BG34" i="1"/>
  <c r="AG34" i="1"/>
  <c r="AS34" i="1"/>
</calcChain>
</file>

<file path=xl/sharedStrings.xml><?xml version="1.0" encoding="utf-8"?>
<sst xmlns="http://schemas.openxmlformats.org/spreadsheetml/2006/main" count="43" uniqueCount="3">
  <si>
    <t/>
  </si>
  <si>
    <t>答</t>
    <rPh sb="0" eb="1">
      <t>コタ</t>
    </rPh>
    <phoneticPr fontId="2"/>
  </si>
  <si>
    <t>Copyright (C) 2026 ＰＣソリューション・ヨシダ All Rights Reserved.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</si>
</sst>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9"/>
      <color indexed="8"/>
      <name val="ＭＳ Ｐゴシック"/>
      <family val="3"/>
      <charset val="128"/>
    </font>
    <font>
      <sz val="6"/>
      <name val="ＭＳ Ｐゴシック"/>
      <family val="3"/>
      <charset val="128"/>
    </font>
    <font>
      <sz val="9"/>
      <name val="ＭＳ Ｐゴシック"/>
      <family val="3"/>
      <charset val="128"/>
    </font>
    <font>
      <sz val="9"/>
      <color indexed="23"/>
      <name val="ＭＳ Ｐゴシック"/>
      <family val="3"/>
      <charset val="128"/>
    </font>
    <font>
      <sz val="9"/>
      <color indexed="55"/>
      <name val="ＭＳ Ｐゴシック"/>
      <family val="3"/>
      <charset val="128"/>
    </font>
    <font>
      <sz val="7"/>
      <color indexed="53"/>
      <name val="ＭＳ Ｐゴシック"/>
      <family val="3"/>
      <charset val="128"/>
    </font>
    <font>
      <sz val="6"/>
      <color indexed="8"/>
      <name val="ＭＳ Ｐゴシック"/>
      <family val="3"/>
      <charset val="128"/>
    </font>
    <font>
      <sz val="8"/>
      <name val="ＭＳ Ｐゴシック"/>
      <family val="3"/>
      <charset val="128"/>
    </font>
    <font>
      <sz val="6"/>
      <color indexed="23"/>
      <name val="ＭＳ Ｐゴシック"/>
      <family val="3"/>
      <charset val="128"/>
    </font>
    <font>
      <sz val="8"/>
      <color indexed="23"/>
      <name val="ＭＳ Ｐゴシック"/>
      <family val="3"/>
      <charset val="128"/>
    </font>
    <font>
      <b/>
      <sz val="9"/>
      <color indexed="60"/>
      <name val="ＭＳ Ｐゴシック"/>
      <family val="3"/>
      <charset val="128"/>
    </font>
    <font>
      <b/>
      <sz val="10"/>
      <color indexed="60"/>
      <name val="ＭＳ Ｐゴシック"/>
      <family val="3"/>
      <charset val="128"/>
    </font>
    <font>
      <b/>
      <sz val="9"/>
      <color indexed="60"/>
      <name val="ＭＳ Ｐゴシック"/>
      <family val="3"/>
      <charset val="128"/>
    </font>
    <font>
      <b/>
      <sz val="8"/>
      <color indexed="60"/>
      <name val="ＭＳ Ｐゴシック"/>
      <family val="3"/>
      <charset val="128"/>
    </font>
    <font>
      <sz val="8.5"/>
      <color indexed="23"/>
      <name val="ＭＳ Ｐゴシック"/>
      <family val="3"/>
      <charset val="128"/>
    </font>
    <font>
      <sz val="8.5"/>
      <color indexed="53"/>
      <name val="ＭＳ Ｐゴシック"/>
      <family val="3"/>
      <charset val="128"/>
    </font>
    <font>
      <b/>
      <sz val="6"/>
      <color indexed="10"/>
      <name val="ＭＳ Ｐゴシック"/>
      <family val="3"/>
      <charset val="128"/>
    </font>
  </fonts>
  <fills count="10">
    <fill>
      <patternFill patternType="none"/>
    </fill>
    <fill>
      <patternFill patternType="gray125"/>
    </fill>
    <fill>
      <patternFill patternType="solid">
        <fgColor indexed="41"/>
        <bgColor indexed="64"/>
      </patternFill>
    </fill>
    <fill>
      <patternFill patternType="solid">
        <fgColor indexed="23"/>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8"/>
        <bgColor indexed="64"/>
      </patternFill>
    </fill>
    <fill>
      <patternFill patternType="solid">
        <fgColor indexed="62"/>
        <bgColor indexed="64"/>
      </patternFill>
    </fill>
    <fill>
      <patternFill patternType="solid">
        <fgColor indexed="6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23"/>
      </right>
      <top/>
      <bottom/>
      <diagonal/>
    </border>
    <border>
      <left style="thin">
        <color indexed="23"/>
      </left>
      <right/>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dotted">
        <color indexed="23"/>
      </left>
      <right style="dotted">
        <color indexed="23"/>
      </right>
      <top style="thin">
        <color indexed="23"/>
      </top>
      <bottom style="thin">
        <color indexed="23"/>
      </bottom>
      <diagonal/>
    </border>
    <border>
      <left style="dotted">
        <color indexed="23"/>
      </left>
      <right style="dotted">
        <color indexed="23"/>
      </right>
      <top/>
      <bottom/>
      <diagonal/>
    </border>
    <border>
      <left style="dotted">
        <color indexed="23"/>
      </left>
      <right style="dotted">
        <color indexed="23"/>
      </right>
      <top/>
      <bottom style="thin">
        <color indexed="23"/>
      </bottom>
      <diagonal/>
    </border>
    <border>
      <left style="dotted">
        <color indexed="23"/>
      </left>
      <right/>
      <top style="thin">
        <color indexed="23"/>
      </top>
      <bottom style="thin">
        <color indexed="23"/>
      </bottom>
      <diagonal/>
    </border>
    <border>
      <left style="dotted">
        <color indexed="23"/>
      </left>
      <right/>
      <top/>
      <bottom/>
      <diagonal/>
    </border>
    <border>
      <left style="dotted">
        <color indexed="23"/>
      </left>
      <right/>
      <top/>
      <bottom style="thin">
        <color indexed="23"/>
      </bottom>
      <diagonal/>
    </border>
  </borders>
  <cellStyleXfs count="1">
    <xf numFmtId="0" fontId="0" fillId="0" borderId="0">
      <alignment vertical="center"/>
    </xf>
  </cellStyleXfs>
  <cellXfs count="100">
    <xf numFmtId="0" fontId="0" fillId="0" borderId="0" xfId="0">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3" borderId="20" xfId="0" applyFont="1" applyFill="1" applyBorder="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4" fillId="0" borderId="20" xfId="0" applyFont="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7" fillId="0" borderId="0" xfId="0" applyFont="1" applyAlignment="1">
      <alignment horizontal="center" vertical="center"/>
    </xf>
    <xf numFmtId="0" fontId="7" fillId="2" borderId="0" xfId="0" applyFont="1" applyFill="1" applyAlignment="1">
      <alignment horizontal="center" vertical="center"/>
    </xf>
    <xf numFmtId="0" fontId="8" fillId="0" borderId="0" xfId="0" applyFont="1">
      <alignment vertical="center"/>
    </xf>
    <xf numFmtId="0" fontId="4" fillId="3" borderId="21" xfId="0" applyFont="1" applyFill="1" applyBorder="1" applyAlignment="1">
      <alignment horizontal="center" vertical="center"/>
    </xf>
    <xf numFmtId="0" fontId="0" fillId="2" borderId="1" xfId="0" applyFill="1" applyBorder="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0" fillId="0" borderId="0" xfId="0" applyFont="1" applyProtection="1">
      <alignment vertical="center"/>
      <protection locked="0"/>
    </xf>
    <xf numFmtId="0" fontId="4"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pplyProtection="1">
      <alignment vertical="center"/>
      <protection locked="0"/>
    </xf>
    <xf numFmtId="0" fontId="9" fillId="0" borderId="1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9" borderId="19" xfId="0" applyFont="1" applyFill="1" applyBorder="1" applyAlignment="1">
      <alignment horizontal="center" vertical="center"/>
    </xf>
    <xf numFmtId="0" fontId="4" fillId="7" borderId="20" xfId="0" applyFont="1" applyFill="1" applyBorder="1" applyAlignment="1">
      <alignment horizontal="center" vertical="center"/>
    </xf>
    <xf numFmtId="0" fontId="15" fillId="0" borderId="0" xfId="0" applyFont="1" applyAlignment="1" applyProtection="1">
      <alignment horizontal="center" vertical="center"/>
      <protection locked="0"/>
    </xf>
    <xf numFmtId="0" fontId="16" fillId="8" borderId="0" xfId="0" applyFont="1" applyFill="1" applyAlignment="1" applyProtection="1">
      <alignment horizontal="center" vertical="center"/>
      <protection locked="0"/>
    </xf>
    <xf numFmtId="0" fontId="12" fillId="0" borderId="0" xfId="0" applyFont="1">
      <alignment vertical="center"/>
    </xf>
    <xf numFmtId="0" fontId="10" fillId="0" borderId="14"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9" fillId="9" borderId="18" xfId="0" applyFont="1" applyFill="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5" fillId="0" borderId="18"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5" fillId="0" borderId="2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0" fillId="0" borderId="24"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0" fontId="15" fillId="0" borderId="29"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0" fillId="0" borderId="31" xfId="0" applyFont="1" applyBorder="1" applyAlignment="1" applyProtection="1">
      <alignment horizontal="left" vertical="center"/>
      <protection locked="0"/>
    </xf>
    <xf numFmtId="0" fontId="15" fillId="0" borderId="32"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16" fillId="0" borderId="0"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15" fillId="0" borderId="19"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10" fillId="0" borderId="15"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16" xfId="0" applyFont="1" applyFill="1" applyBorder="1" applyAlignment="1" applyProtection="1">
      <alignment horizontal="left" vertical="center"/>
      <protection locked="0"/>
    </xf>
    <xf numFmtId="0" fontId="10" fillId="0" borderId="0" xfId="0" applyFont="1" applyFill="1" applyAlignment="1">
      <alignment horizontal="center" vertical="center"/>
    </xf>
    <xf numFmtId="0" fontId="10" fillId="0" borderId="17" xfId="0" applyFont="1" applyFill="1" applyBorder="1" applyAlignment="1" applyProtection="1">
      <alignment horizontal="left" vertical="center"/>
      <protection locked="0"/>
    </xf>
    <xf numFmtId="0" fontId="15" fillId="0" borderId="17" xfId="0" applyFont="1" applyFill="1" applyBorder="1" applyAlignment="1" applyProtection="1">
      <alignment horizontal="left" vertical="center"/>
      <protection locked="0"/>
    </xf>
    <xf numFmtId="0" fontId="4" fillId="0" borderId="0" xfId="0" applyFont="1" applyFill="1" applyAlignment="1">
      <alignment horizontal="center" vertical="center"/>
    </xf>
    <xf numFmtId="0" fontId="16" fillId="0" borderId="17" xfId="0" applyFont="1" applyFill="1" applyBorder="1" applyAlignment="1" applyProtection="1">
      <alignment horizontal="left" vertical="center"/>
      <protection locked="0"/>
    </xf>
    <xf numFmtId="0" fontId="4" fillId="0" borderId="17" xfId="0" applyFont="1" applyFill="1" applyBorder="1" applyAlignment="1" applyProtection="1">
      <alignment horizontal="center" vertical="center"/>
      <protection locked="0"/>
    </xf>
    <xf numFmtId="0" fontId="4" fillId="0" borderId="21" xfId="0" applyFont="1" applyFill="1" applyBorder="1" applyAlignment="1">
      <alignment horizontal="center" vertical="center"/>
    </xf>
    <xf numFmtId="0" fontId="4" fillId="0" borderId="0" xfId="0" applyFont="1" applyFill="1">
      <alignment vertical="center"/>
    </xf>
    <xf numFmtId="0" fontId="9" fillId="0" borderId="0" xfId="0" applyFont="1" applyAlignment="1">
      <alignment horizontal="center" vertical="center"/>
    </xf>
    <xf numFmtId="0" fontId="17" fillId="0" borderId="0" xfId="0" applyFont="1">
      <alignment vertical="center"/>
    </xf>
    <xf numFmtId="0" fontId="9" fillId="0" borderId="0" xfId="0" applyFont="1" applyFill="1" applyAlignment="1">
      <alignment horizontal="center" vertical="center"/>
    </xf>
  </cellXfs>
  <cellStyles count="1">
    <cellStyle name="標準" xfId="0" builtinId="0"/>
  </cellStyles>
  <dxfs count="10">
    <dxf>
      <font>
        <condense val="0"/>
        <extend val="0"/>
        <color indexed="9"/>
      </font>
      <fill>
        <patternFill patternType="none">
          <bgColor indexed="65"/>
        </patternFill>
      </fill>
    </dxf>
    <dxf>
      <font>
        <condense val="0"/>
        <extend val="0"/>
        <color indexed="8"/>
      </font>
      <fill>
        <patternFill patternType="solid">
          <bgColor indexed="8"/>
        </patternFill>
      </fill>
    </dxf>
    <dxf>
      <font>
        <condense val="0"/>
        <extend val="0"/>
        <color indexed="8"/>
      </font>
      <fill>
        <patternFill>
          <bgColor indexed="8"/>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8"/>
      </font>
      <fill>
        <patternFill>
          <bgColor indexed="8"/>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4</xdr:row>
      <xdr:rowOff>38100</xdr:rowOff>
    </xdr:from>
    <xdr:to>
      <xdr:col>1</xdr:col>
      <xdr:colOff>123825</xdr:colOff>
      <xdr:row>4</xdr:row>
      <xdr:rowOff>190500</xdr:rowOff>
    </xdr:to>
    <xdr:sp macro="" textlink="">
      <xdr:nvSpPr>
        <xdr:cNvPr id="16764" name="Oval 1">
          <a:extLst>
            <a:ext uri="{FF2B5EF4-FFF2-40B4-BE49-F238E27FC236}">
              <a16:creationId xmlns:a16="http://schemas.microsoft.com/office/drawing/2014/main" id="{00000000-0008-0000-0000-00007C410000}"/>
            </a:ext>
          </a:extLst>
        </xdr:cNvPr>
        <xdr:cNvSpPr>
          <a:spLocks noChangeArrowheads="1"/>
        </xdr:cNvSpPr>
      </xdr:nvSpPr>
      <xdr:spPr bwMode="auto">
        <a:xfrm>
          <a:off x="0" y="8572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1</xdr:col>
      <xdr:colOff>19050</xdr:colOff>
      <xdr:row>5</xdr:row>
      <xdr:rowOff>38100</xdr:rowOff>
    </xdr:from>
    <xdr:to>
      <xdr:col>1</xdr:col>
      <xdr:colOff>123825</xdr:colOff>
      <xdr:row>5</xdr:row>
      <xdr:rowOff>190500</xdr:rowOff>
    </xdr:to>
    <xdr:sp macro="" textlink="">
      <xdr:nvSpPr>
        <xdr:cNvPr id="16765" name="Oval 2">
          <a:extLst>
            <a:ext uri="{FF2B5EF4-FFF2-40B4-BE49-F238E27FC236}">
              <a16:creationId xmlns:a16="http://schemas.microsoft.com/office/drawing/2014/main" id="{00000000-0008-0000-0000-00007D410000}"/>
            </a:ext>
          </a:extLst>
        </xdr:cNvPr>
        <xdr:cNvSpPr>
          <a:spLocks noChangeArrowheads="1"/>
        </xdr:cNvSpPr>
      </xdr:nvSpPr>
      <xdr:spPr bwMode="auto">
        <a:xfrm>
          <a:off x="0" y="10763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1</xdr:col>
      <xdr:colOff>19050</xdr:colOff>
      <xdr:row>6</xdr:row>
      <xdr:rowOff>38100</xdr:rowOff>
    </xdr:from>
    <xdr:to>
      <xdr:col>1</xdr:col>
      <xdr:colOff>123825</xdr:colOff>
      <xdr:row>6</xdr:row>
      <xdr:rowOff>190500</xdr:rowOff>
    </xdr:to>
    <xdr:sp macro="" textlink="">
      <xdr:nvSpPr>
        <xdr:cNvPr id="16766" name="Oval 3">
          <a:extLst>
            <a:ext uri="{FF2B5EF4-FFF2-40B4-BE49-F238E27FC236}">
              <a16:creationId xmlns:a16="http://schemas.microsoft.com/office/drawing/2014/main" id="{00000000-0008-0000-0000-00007E410000}"/>
            </a:ext>
          </a:extLst>
        </xdr:cNvPr>
        <xdr:cNvSpPr>
          <a:spLocks noChangeArrowheads="1"/>
        </xdr:cNvSpPr>
      </xdr:nvSpPr>
      <xdr:spPr bwMode="auto">
        <a:xfrm>
          <a:off x="0" y="129540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1</xdr:col>
      <xdr:colOff>19050</xdr:colOff>
      <xdr:row>7</xdr:row>
      <xdr:rowOff>38100</xdr:rowOff>
    </xdr:from>
    <xdr:to>
      <xdr:col>1</xdr:col>
      <xdr:colOff>123825</xdr:colOff>
      <xdr:row>7</xdr:row>
      <xdr:rowOff>190500</xdr:rowOff>
    </xdr:to>
    <xdr:sp macro="" textlink="">
      <xdr:nvSpPr>
        <xdr:cNvPr id="16767" name="Oval 4">
          <a:extLst>
            <a:ext uri="{FF2B5EF4-FFF2-40B4-BE49-F238E27FC236}">
              <a16:creationId xmlns:a16="http://schemas.microsoft.com/office/drawing/2014/main" id="{00000000-0008-0000-0000-00007F410000}"/>
            </a:ext>
          </a:extLst>
        </xdr:cNvPr>
        <xdr:cNvSpPr>
          <a:spLocks noChangeArrowheads="1"/>
        </xdr:cNvSpPr>
      </xdr:nvSpPr>
      <xdr:spPr bwMode="auto">
        <a:xfrm>
          <a:off x="0" y="151447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1</xdr:col>
      <xdr:colOff>19050</xdr:colOff>
      <xdr:row>8</xdr:row>
      <xdr:rowOff>38100</xdr:rowOff>
    </xdr:from>
    <xdr:to>
      <xdr:col>1</xdr:col>
      <xdr:colOff>123825</xdr:colOff>
      <xdr:row>8</xdr:row>
      <xdr:rowOff>190500</xdr:rowOff>
    </xdr:to>
    <xdr:sp macro="" textlink="">
      <xdr:nvSpPr>
        <xdr:cNvPr id="16768" name="Oval 5">
          <a:extLst>
            <a:ext uri="{FF2B5EF4-FFF2-40B4-BE49-F238E27FC236}">
              <a16:creationId xmlns:a16="http://schemas.microsoft.com/office/drawing/2014/main" id="{00000000-0008-0000-0000-000080410000}"/>
            </a:ext>
          </a:extLst>
        </xdr:cNvPr>
        <xdr:cNvSpPr>
          <a:spLocks noChangeArrowheads="1"/>
        </xdr:cNvSpPr>
      </xdr:nvSpPr>
      <xdr:spPr bwMode="auto">
        <a:xfrm>
          <a:off x="0" y="17335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1</xdr:col>
      <xdr:colOff>19050</xdr:colOff>
      <xdr:row>9</xdr:row>
      <xdr:rowOff>38100</xdr:rowOff>
    </xdr:from>
    <xdr:to>
      <xdr:col>1</xdr:col>
      <xdr:colOff>123825</xdr:colOff>
      <xdr:row>9</xdr:row>
      <xdr:rowOff>190500</xdr:rowOff>
    </xdr:to>
    <xdr:sp macro="" textlink="">
      <xdr:nvSpPr>
        <xdr:cNvPr id="16769" name="Oval 6">
          <a:extLst>
            <a:ext uri="{FF2B5EF4-FFF2-40B4-BE49-F238E27FC236}">
              <a16:creationId xmlns:a16="http://schemas.microsoft.com/office/drawing/2014/main" id="{00000000-0008-0000-0000-000081410000}"/>
            </a:ext>
          </a:extLst>
        </xdr:cNvPr>
        <xdr:cNvSpPr>
          <a:spLocks noChangeArrowheads="1"/>
        </xdr:cNvSpPr>
      </xdr:nvSpPr>
      <xdr:spPr bwMode="auto">
        <a:xfrm>
          <a:off x="0" y="19526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1</xdr:col>
      <xdr:colOff>19050</xdr:colOff>
      <xdr:row>10</xdr:row>
      <xdr:rowOff>38100</xdr:rowOff>
    </xdr:from>
    <xdr:to>
      <xdr:col>1</xdr:col>
      <xdr:colOff>123825</xdr:colOff>
      <xdr:row>10</xdr:row>
      <xdr:rowOff>190500</xdr:rowOff>
    </xdr:to>
    <xdr:sp macro="" textlink="">
      <xdr:nvSpPr>
        <xdr:cNvPr id="16770" name="Oval 7">
          <a:extLst>
            <a:ext uri="{FF2B5EF4-FFF2-40B4-BE49-F238E27FC236}">
              <a16:creationId xmlns:a16="http://schemas.microsoft.com/office/drawing/2014/main" id="{00000000-0008-0000-0000-000082410000}"/>
            </a:ext>
          </a:extLst>
        </xdr:cNvPr>
        <xdr:cNvSpPr>
          <a:spLocks noChangeArrowheads="1"/>
        </xdr:cNvSpPr>
      </xdr:nvSpPr>
      <xdr:spPr bwMode="auto">
        <a:xfrm>
          <a:off x="0" y="217170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1</xdr:col>
      <xdr:colOff>19050</xdr:colOff>
      <xdr:row>11</xdr:row>
      <xdr:rowOff>38100</xdr:rowOff>
    </xdr:from>
    <xdr:to>
      <xdr:col>1</xdr:col>
      <xdr:colOff>123825</xdr:colOff>
      <xdr:row>11</xdr:row>
      <xdr:rowOff>190500</xdr:rowOff>
    </xdr:to>
    <xdr:sp macro="" textlink="">
      <xdr:nvSpPr>
        <xdr:cNvPr id="16771" name="Oval 8">
          <a:extLst>
            <a:ext uri="{FF2B5EF4-FFF2-40B4-BE49-F238E27FC236}">
              <a16:creationId xmlns:a16="http://schemas.microsoft.com/office/drawing/2014/main" id="{00000000-0008-0000-0000-000083410000}"/>
            </a:ext>
          </a:extLst>
        </xdr:cNvPr>
        <xdr:cNvSpPr>
          <a:spLocks noChangeArrowheads="1"/>
        </xdr:cNvSpPr>
      </xdr:nvSpPr>
      <xdr:spPr bwMode="auto">
        <a:xfrm>
          <a:off x="0" y="239077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1</xdr:col>
      <xdr:colOff>19050</xdr:colOff>
      <xdr:row>12</xdr:row>
      <xdr:rowOff>38100</xdr:rowOff>
    </xdr:from>
    <xdr:to>
      <xdr:col>1</xdr:col>
      <xdr:colOff>123825</xdr:colOff>
      <xdr:row>12</xdr:row>
      <xdr:rowOff>190500</xdr:rowOff>
    </xdr:to>
    <xdr:sp macro="" textlink="">
      <xdr:nvSpPr>
        <xdr:cNvPr id="16772" name="Oval 9">
          <a:extLst>
            <a:ext uri="{FF2B5EF4-FFF2-40B4-BE49-F238E27FC236}">
              <a16:creationId xmlns:a16="http://schemas.microsoft.com/office/drawing/2014/main" id="{00000000-0008-0000-0000-000084410000}"/>
            </a:ext>
          </a:extLst>
        </xdr:cNvPr>
        <xdr:cNvSpPr>
          <a:spLocks noChangeArrowheads="1"/>
        </xdr:cNvSpPr>
      </xdr:nvSpPr>
      <xdr:spPr bwMode="auto">
        <a:xfrm>
          <a:off x="0" y="26098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1</xdr:col>
      <xdr:colOff>19050</xdr:colOff>
      <xdr:row>13</xdr:row>
      <xdr:rowOff>38100</xdr:rowOff>
    </xdr:from>
    <xdr:to>
      <xdr:col>1</xdr:col>
      <xdr:colOff>123825</xdr:colOff>
      <xdr:row>13</xdr:row>
      <xdr:rowOff>190500</xdr:rowOff>
    </xdr:to>
    <xdr:sp macro="" textlink="">
      <xdr:nvSpPr>
        <xdr:cNvPr id="16773" name="Oval 10">
          <a:extLst>
            <a:ext uri="{FF2B5EF4-FFF2-40B4-BE49-F238E27FC236}">
              <a16:creationId xmlns:a16="http://schemas.microsoft.com/office/drawing/2014/main" id="{00000000-0008-0000-0000-000085410000}"/>
            </a:ext>
          </a:extLst>
        </xdr:cNvPr>
        <xdr:cNvSpPr>
          <a:spLocks noChangeArrowheads="1"/>
        </xdr:cNvSpPr>
      </xdr:nvSpPr>
      <xdr:spPr bwMode="auto">
        <a:xfrm>
          <a:off x="0" y="28289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2</xdr:col>
      <xdr:colOff>19050</xdr:colOff>
      <xdr:row>4</xdr:row>
      <xdr:rowOff>38100</xdr:rowOff>
    </xdr:from>
    <xdr:to>
      <xdr:col>2</xdr:col>
      <xdr:colOff>123825</xdr:colOff>
      <xdr:row>4</xdr:row>
      <xdr:rowOff>190500</xdr:rowOff>
    </xdr:to>
    <xdr:sp macro="" textlink="">
      <xdr:nvSpPr>
        <xdr:cNvPr id="16774" name="Oval 11">
          <a:extLst>
            <a:ext uri="{FF2B5EF4-FFF2-40B4-BE49-F238E27FC236}">
              <a16:creationId xmlns:a16="http://schemas.microsoft.com/office/drawing/2014/main" id="{00000000-0008-0000-0000-000086410000}"/>
            </a:ext>
          </a:extLst>
        </xdr:cNvPr>
        <xdr:cNvSpPr>
          <a:spLocks noChangeArrowheads="1"/>
        </xdr:cNvSpPr>
      </xdr:nvSpPr>
      <xdr:spPr bwMode="auto">
        <a:xfrm>
          <a:off x="0" y="8572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2</xdr:col>
      <xdr:colOff>19050</xdr:colOff>
      <xdr:row>5</xdr:row>
      <xdr:rowOff>38100</xdr:rowOff>
    </xdr:from>
    <xdr:to>
      <xdr:col>2</xdr:col>
      <xdr:colOff>123825</xdr:colOff>
      <xdr:row>5</xdr:row>
      <xdr:rowOff>190500</xdr:rowOff>
    </xdr:to>
    <xdr:sp macro="" textlink="">
      <xdr:nvSpPr>
        <xdr:cNvPr id="16775" name="Oval 12">
          <a:extLst>
            <a:ext uri="{FF2B5EF4-FFF2-40B4-BE49-F238E27FC236}">
              <a16:creationId xmlns:a16="http://schemas.microsoft.com/office/drawing/2014/main" id="{00000000-0008-0000-0000-000087410000}"/>
            </a:ext>
          </a:extLst>
        </xdr:cNvPr>
        <xdr:cNvSpPr>
          <a:spLocks noChangeArrowheads="1"/>
        </xdr:cNvSpPr>
      </xdr:nvSpPr>
      <xdr:spPr bwMode="auto">
        <a:xfrm>
          <a:off x="0" y="10763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2</xdr:col>
      <xdr:colOff>19050</xdr:colOff>
      <xdr:row>6</xdr:row>
      <xdr:rowOff>38100</xdr:rowOff>
    </xdr:from>
    <xdr:to>
      <xdr:col>2</xdr:col>
      <xdr:colOff>123825</xdr:colOff>
      <xdr:row>6</xdr:row>
      <xdr:rowOff>190500</xdr:rowOff>
    </xdr:to>
    <xdr:sp macro="" textlink="">
      <xdr:nvSpPr>
        <xdr:cNvPr id="16776" name="Oval 13">
          <a:extLst>
            <a:ext uri="{FF2B5EF4-FFF2-40B4-BE49-F238E27FC236}">
              <a16:creationId xmlns:a16="http://schemas.microsoft.com/office/drawing/2014/main" id="{00000000-0008-0000-0000-000088410000}"/>
            </a:ext>
          </a:extLst>
        </xdr:cNvPr>
        <xdr:cNvSpPr>
          <a:spLocks noChangeArrowheads="1"/>
        </xdr:cNvSpPr>
      </xdr:nvSpPr>
      <xdr:spPr bwMode="auto">
        <a:xfrm>
          <a:off x="0" y="129540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2</xdr:col>
      <xdr:colOff>19050</xdr:colOff>
      <xdr:row>7</xdr:row>
      <xdr:rowOff>38100</xdr:rowOff>
    </xdr:from>
    <xdr:to>
      <xdr:col>2</xdr:col>
      <xdr:colOff>123825</xdr:colOff>
      <xdr:row>7</xdr:row>
      <xdr:rowOff>190500</xdr:rowOff>
    </xdr:to>
    <xdr:sp macro="" textlink="">
      <xdr:nvSpPr>
        <xdr:cNvPr id="16777" name="Oval 14">
          <a:extLst>
            <a:ext uri="{FF2B5EF4-FFF2-40B4-BE49-F238E27FC236}">
              <a16:creationId xmlns:a16="http://schemas.microsoft.com/office/drawing/2014/main" id="{00000000-0008-0000-0000-000089410000}"/>
            </a:ext>
          </a:extLst>
        </xdr:cNvPr>
        <xdr:cNvSpPr>
          <a:spLocks noChangeArrowheads="1"/>
        </xdr:cNvSpPr>
      </xdr:nvSpPr>
      <xdr:spPr bwMode="auto">
        <a:xfrm>
          <a:off x="0" y="151447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2</xdr:col>
      <xdr:colOff>19050</xdr:colOff>
      <xdr:row>8</xdr:row>
      <xdr:rowOff>38100</xdr:rowOff>
    </xdr:from>
    <xdr:to>
      <xdr:col>2</xdr:col>
      <xdr:colOff>123825</xdr:colOff>
      <xdr:row>8</xdr:row>
      <xdr:rowOff>190500</xdr:rowOff>
    </xdr:to>
    <xdr:sp macro="" textlink="">
      <xdr:nvSpPr>
        <xdr:cNvPr id="16778" name="Oval 15">
          <a:extLst>
            <a:ext uri="{FF2B5EF4-FFF2-40B4-BE49-F238E27FC236}">
              <a16:creationId xmlns:a16="http://schemas.microsoft.com/office/drawing/2014/main" id="{00000000-0008-0000-0000-00008A410000}"/>
            </a:ext>
          </a:extLst>
        </xdr:cNvPr>
        <xdr:cNvSpPr>
          <a:spLocks noChangeArrowheads="1"/>
        </xdr:cNvSpPr>
      </xdr:nvSpPr>
      <xdr:spPr bwMode="auto">
        <a:xfrm>
          <a:off x="0" y="17335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2</xdr:col>
      <xdr:colOff>19050</xdr:colOff>
      <xdr:row>9</xdr:row>
      <xdr:rowOff>38100</xdr:rowOff>
    </xdr:from>
    <xdr:to>
      <xdr:col>2</xdr:col>
      <xdr:colOff>123825</xdr:colOff>
      <xdr:row>9</xdr:row>
      <xdr:rowOff>190500</xdr:rowOff>
    </xdr:to>
    <xdr:sp macro="" textlink="">
      <xdr:nvSpPr>
        <xdr:cNvPr id="16779" name="Oval 16">
          <a:extLst>
            <a:ext uri="{FF2B5EF4-FFF2-40B4-BE49-F238E27FC236}">
              <a16:creationId xmlns:a16="http://schemas.microsoft.com/office/drawing/2014/main" id="{00000000-0008-0000-0000-00008B410000}"/>
            </a:ext>
          </a:extLst>
        </xdr:cNvPr>
        <xdr:cNvSpPr>
          <a:spLocks noChangeArrowheads="1"/>
        </xdr:cNvSpPr>
      </xdr:nvSpPr>
      <xdr:spPr bwMode="auto">
        <a:xfrm>
          <a:off x="0" y="19526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2</xdr:col>
      <xdr:colOff>19050</xdr:colOff>
      <xdr:row>10</xdr:row>
      <xdr:rowOff>38100</xdr:rowOff>
    </xdr:from>
    <xdr:to>
      <xdr:col>2</xdr:col>
      <xdr:colOff>123825</xdr:colOff>
      <xdr:row>10</xdr:row>
      <xdr:rowOff>190500</xdr:rowOff>
    </xdr:to>
    <xdr:sp macro="" textlink="">
      <xdr:nvSpPr>
        <xdr:cNvPr id="16780" name="Oval 17">
          <a:extLst>
            <a:ext uri="{FF2B5EF4-FFF2-40B4-BE49-F238E27FC236}">
              <a16:creationId xmlns:a16="http://schemas.microsoft.com/office/drawing/2014/main" id="{00000000-0008-0000-0000-00008C410000}"/>
            </a:ext>
          </a:extLst>
        </xdr:cNvPr>
        <xdr:cNvSpPr>
          <a:spLocks noChangeArrowheads="1"/>
        </xdr:cNvSpPr>
      </xdr:nvSpPr>
      <xdr:spPr bwMode="auto">
        <a:xfrm>
          <a:off x="0" y="217170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2</xdr:col>
      <xdr:colOff>19050</xdr:colOff>
      <xdr:row>11</xdr:row>
      <xdr:rowOff>38100</xdr:rowOff>
    </xdr:from>
    <xdr:to>
      <xdr:col>2</xdr:col>
      <xdr:colOff>123825</xdr:colOff>
      <xdr:row>11</xdr:row>
      <xdr:rowOff>190500</xdr:rowOff>
    </xdr:to>
    <xdr:sp macro="" textlink="">
      <xdr:nvSpPr>
        <xdr:cNvPr id="16781" name="Oval 18">
          <a:extLst>
            <a:ext uri="{FF2B5EF4-FFF2-40B4-BE49-F238E27FC236}">
              <a16:creationId xmlns:a16="http://schemas.microsoft.com/office/drawing/2014/main" id="{00000000-0008-0000-0000-00008D410000}"/>
            </a:ext>
          </a:extLst>
        </xdr:cNvPr>
        <xdr:cNvSpPr>
          <a:spLocks noChangeArrowheads="1"/>
        </xdr:cNvSpPr>
      </xdr:nvSpPr>
      <xdr:spPr bwMode="auto">
        <a:xfrm>
          <a:off x="0" y="239077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2</xdr:col>
      <xdr:colOff>19050</xdr:colOff>
      <xdr:row>12</xdr:row>
      <xdr:rowOff>38100</xdr:rowOff>
    </xdr:from>
    <xdr:to>
      <xdr:col>2</xdr:col>
      <xdr:colOff>123825</xdr:colOff>
      <xdr:row>12</xdr:row>
      <xdr:rowOff>190500</xdr:rowOff>
    </xdr:to>
    <xdr:sp macro="" textlink="">
      <xdr:nvSpPr>
        <xdr:cNvPr id="16782" name="Oval 19">
          <a:extLst>
            <a:ext uri="{FF2B5EF4-FFF2-40B4-BE49-F238E27FC236}">
              <a16:creationId xmlns:a16="http://schemas.microsoft.com/office/drawing/2014/main" id="{00000000-0008-0000-0000-00008E410000}"/>
            </a:ext>
          </a:extLst>
        </xdr:cNvPr>
        <xdr:cNvSpPr>
          <a:spLocks noChangeArrowheads="1"/>
        </xdr:cNvSpPr>
      </xdr:nvSpPr>
      <xdr:spPr bwMode="auto">
        <a:xfrm>
          <a:off x="0" y="26098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2</xdr:col>
      <xdr:colOff>19050</xdr:colOff>
      <xdr:row>13</xdr:row>
      <xdr:rowOff>38100</xdr:rowOff>
    </xdr:from>
    <xdr:to>
      <xdr:col>2</xdr:col>
      <xdr:colOff>123825</xdr:colOff>
      <xdr:row>13</xdr:row>
      <xdr:rowOff>190500</xdr:rowOff>
    </xdr:to>
    <xdr:sp macro="" textlink="">
      <xdr:nvSpPr>
        <xdr:cNvPr id="16783" name="Oval 20">
          <a:extLst>
            <a:ext uri="{FF2B5EF4-FFF2-40B4-BE49-F238E27FC236}">
              <a16:creationId xmlns:a16="http://schemas.microsoft.com/office/drawing/2014/main" id="{00000000-0008-0000-0000-00008F410000}"/>
            </a:ext>
          </a:extLst>
        </xdr:cNvPr>
        <xdr:cNvSpPr>
          <a:spLocks noChangeArrowheads="1"/>
        </xdr:cNvSpPr>
      </xdr:nvSpPr>
      <xdr:spPr bwMode="auto">
        <a:xfrm>
          <a:off x="0" y="28289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3</xdr:col>
      <xdr:colOff>19050</xdr:colOff>
      <xdr:row>4</xdr:row>
      <xdr:rowOff>38100</xdr:rowOff>
    </xdr:from>
    <xdr:to>
      <xdr:col>3</xdr:col>
      <xdr:colOff>123825</xdr:colOff>
      <xdr:row>4</xdr:row>
      <xdr:rowOff>190500</xdr:rowOff>
    </xdr:to>
    <xdr:sp macro="" textlink="">
      <xdr:nvSpPr>
        <xdr:cNvPr id="16784" name="Oval 21">
          <a:extLst>
            <a:ext uri="{FF2B5EF4-FFF2-40B4-BE49-F238E27FC236}">
              <a16:creationId xmlns:a16="http://schemas.microsoft.com/office/drawing/2014/main" id="{00000000-0008-0000-0000-000090410000}"/>
            </a:ext>
          </a:extLst>
        </xdr:cNvPr>
        <xdr:cNvSpPr>
          <a:spLocks noChangeArrowheads="1"/>
        </xdr:cNvSpPr>
      </xdr:nvSpPr>
      <xdr:spPr bwMode="auto">
        <a:xfrm>
          <a:off x="0" y="8572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3</xdr:col>
      <xdr:colOff>19050</xdr:colOff>
      <xdr:row>5</xdr:row>
      <xdr:rowOff>38100</xdr:rowOff>
    </xdr:from>
    <xdr:to>
      <xdr:col>3</xdr:col>
      <xdr:colOff>123825</xdr:colOff>
      <xdr:row>5</xdr:row>
      <xdr:rowOff>190500</xdr:rowOff>
    </xdr:to>
    <xdr:sp macro="" textlink="">
      <xdr:nvSpPr>
        <xdr:cNvPr id="16785" name="Oval 22">
          <a:extLst>
            <a:ext uri="{FF2B5EF4-FFF2-40B4-BE49-F238E27FC236}">
              <a16:creationId xmlns:a16="http://schemas.microsoft.com/office/drawing/2014/main" id="{00000000-0008-0000-0000-000091410000}"/>
            </a:ext>
          </a:extLst>
        </xdr:cNvPr>
        <xdr:cNvSpPr>
          <a:spLocks noChangeArrowheads="1"/>
        </xdr:cNvSpPr>
      </xdr:nvSpPr>
      <xdr:spPr bwMode="auto">
        <a:xfrm>
          <a:off x="0" y="10763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3</xdr:col>
      <xdr:colOff>19050</xdr:colOff>
      <xdr:row>6</xdr:row>
      <xdr:rowOff>38100</xdr:rowOff>
    </xdr:from>
    <xdr:to>
      <xdr:col>3</xdr:col>
      <xdr:colOff>123825</xdr:colOff>
      <xdr:row>6</xdr:row>
      <xdr:rowOff>190500</xdr:rowOff>
    </xdr:to>
    <xdr:sp macro="" textlink="">
      <xdr:nvSpPr>
        <xdr:cNvPr id="16786" name="Oval 23">
          <a:extLst>
            <a:ext uri="{FF2B5EF4-FFF2-40B4-BE49-F238E27FC236}">
              <a16:creationId xmlns:a16="http://schemas.microsoft.com/office/drawing/2014/main" id="{00000000-0008-0000-0000-000092410000}"/>
            </a:ext>
          </a:extLst>
        </xdr:cNvPr>
        <xdr:cNvSpPr>
          <a:spLocks noChangeArrowheads="1"/>
        </xdr:cNvSpPr>
      </xdr:nvSpPr>
      <xdr:spPr bwMode="auto">
        <a:xfrm>
          <a:off x="0" y="129540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3</xdr:col>
      <xdr:colOff>19050</xdr:colOff>
      <xdr:row>7</xdr:row>
      <xdr:rowOff>38100</xdr:rowOff>
    </xdr:from>
    <xdr:to>
      <xdr:col>3</xdr:col>
      <xdr:colOff>123825</xdr:colOff>
      <xdr:row>7</xdr:row>
      <xdr:rowOff>190500</xdr:rowOff>
    </xdr:to>
    <xdr:sp macro="" textlink="">
      <xdr:nvSpPr>
        <xdr:cNvPr id="16787" name="Oval 24">
          <a:extLst>
            <a:ext uri="{FF2B5EF4-FFF2-40B4-BE49-F238E27FC236}">
              <a16:creationId xmlns:a16="http://schemas.microsoft.com/office/drawing/2014/main" id="{00000000-0008-0000-0000-000093410000}"/>
            </a:ext>
          </a:extLst>
        </xdr:cNvPr>
        <xdr:cNvSpPr>
          <a:spLocks noChangeArrowheads="1"/>
        </xdr:cNvSpPr>
      </xdr:nvSpPr>
      <xdr:spPr bwMode="auto">
        <a:xfrm>
          <a:off x="0" y="151447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3</xdr:col>
      <xdr:colOff>19050</xdr:colOff>
      <xdr:row>8</xdr:row>
      <xdr:rowOff>38100</xdr:rowOff>
    </xdr:from>
    <xdr:to>
      <xdr:col>3</xdr:col>
      <xdr:colOff>123825</xdr:colOff>
      <xdr:row>8</xdr:row>
      <xdr:rowOff>190500</xdr:rowOff>
    </xdr:to>
    <xdr:sp macro="" textlink="">
      <xdr:nvSpPr>
        <xdr:cNvPr id="16788" name="Oval 25">
          <a:extLst>
            <a:ext uri="{FF2B5EF4-FFF2-40B4-BE49-F238E27FC236}">
              <a16:creationId xmlns:a16="http://schemas.microsoft.com/office/drawing/2014/main" id="{00000000-0008-0000-0000-000094410000}"/>
            </a:ext>
          </a:extLst>
        </xdr:cNvPr>
        <xdr:cNvSpPr>
          <a:spLocks noChangeArrowheads="1"/>
        </xdr:cNvSpPr>
      </xdr:nvSpPr>
      <xdr:spPr bwMode="auto">
        <a:xfrm>
          <a:off x="0" y="17335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3</xdr:col>
      <xdr:colOff>19050</xdr:colOff>
      <xdr:row>9</xdr:row>
      <xdr:rowOff>38100</xdr:rowOff>
    </xdr:from>
    <xdr:to>
      <xdr:col>3</xdr:col>
      <xdr:colOff>123825</xdr:colOff>
      <xdr:row>9</xdr:row>
      <xdr:rowOff>190500</xdr:rowOff>
    </xdr:to>
    <xdr:sp macro="" textlink="">
      <xdr:nvSpPr>
        <xdr:cNvPr id="16789" name="Oval 26">
          <a:extLst>
            <a:ext uri="{FF2B5EF4-FFF2-40B4-BE49-F238E27FC236}">
              <a16:creationId xmlns:a16="http://schemas.microsoft.com/office/drawing/2014/main" id="{00000000-0008-0000-0000-000095410000}"/>
            </a:ext>
          </a:extLst>
        </xdr:cNvPr>
        <xdr:cNvSpPr>
          <a:spLocks noChangeArrowheads="1"/>
        </xdr:cNvSpPr>
      </xdr:nvSpPr>
      <xdr:spPr bwMode="auto">
        <a:xfrm>
          <a:off x="0" y="19526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3</xdr:col>
      <xdr:colOff>19050</xdr:colOff>
      <xdr:row>10</xdr:row>
      <xdr:rowOff>38100</xdr:rowOff>
    </xdr:from>
    <xdr:to>
      <xdr:col>3</xdr:col>
      <xdr:colOff>123825</xdr:colOff>
      <xdr:row>10</xdr:row>
      <xdr:rowOff>190500</xdr:rowOff>
    </xdr:to>
    <xdr:sp macro="" textlink="">
      <xdr:nvSpPr>
        <xdr:cNvPr id="16790" name="Oval 27">
          <a:extLst>
            <a:ext uri="{FF2B5EF4-FFF2-40B4-BE49-F238E27FC236}">
              <a16:creationId xmlns:a16="http://schemas.microsoft.com/office/drawing/2014/main" id="{00000000-0008-0000-0000-000096410000}"/>
            </a:ext>
          </a:extLst>
        </xdr:cNvPr>
        <xdr:cNvSpPr>
          <a:spLocks noChangeArrowheads="1"/>
        </xdr:cNvSpPr>
      </xdr:nvSpPr>
      <xdr:spPr bwMode="auto">
        <a:xfrm>
          <a:off x="0" y="217170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3</xdr:col>
      <xdr:colOff>19050</xdr:colOff>
      <xdr:row>11</xdr:row>
      <xdr:rowOff>38100</xdr:rowOff>
    </xdr:from>
    <xdr:to>
      <xdr:col>3</xdr:col>
      <xdr:colOff>123825</xdr:colOff>
      <xdr:row>11</xdr:row>
      <xdr:rowOff>190500</xdr:rowOff>
    </xdr:to>
    <xdr:sp macro="" textlink="">
      <xdr:nvSpPr>
        <xdr:cNvPr id="16791" name="Oval 28">
          <a:extLst>
            <a:ext uri="{FF2B5EF4-FFF2-40B4-BE49-F238E27FC236}">
              <a16:creationId xmlns:a16="http://schemas.microsoft.com/office/drawing/2014/main" id="{00000000-0008-0000-0000-000097410000}"/>
            </a:ext>
          </a:extLst>
        </xdr:cNvPr>
        <xdr:cNvSpPr>
          <a:spLocks noChangeArrowheads="1"/>
        </xdr:cNvSpPr>
      </xdr:nvSpPr>
      <xdr:spPr bwMode="auto">
        <a:xfrm>
          <a:off x="0" y="239077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3</xdr:col>
      <xdr:colOff>19050</xdr:colOff>
      <xdr:row>12</xdr:row>
      <xdr:rowOff>38100</xdr:rowOff>
    </xdr:from>
    <xdr:to>
      <xdr:col>3</xdr:col>
      <xdr:colOff>123825</xdr:colOff>
      <xdr:row>12</xdr:row>
      <xdr:rowOff>190500</xdr:rowOff>
    </xdr:to>
    <xdr:sp macro="" textlink="">
      <xdr:nvSpPr>
        <xdr:cNvPr id="16792" name="Oval 29">
          <a:extLst>
            <a:ext uri="{FF2B5EF4-FFF2-40B4-BE49-F238E27FC236}">
              <a16:creationId xmlns:a16="http://schemas.microsoft.com/office/drawing/2014/main" id="{00000000-0008-0000-0000-000098410000}"/>
            </a:ext>
          </a:extLst>
        </xdr:cNvPr>
        <xdr:cNvSpPr>
          <a:spLocks noChangeArrowheads="1"/>
        </xdr:cNvSpPr>
      </xdr:nvSpPr>
      <xdr:spPr bwMode="auto">
        <a:xfrm>
          <a:off x="0" y="26098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3</xdr:col>
      <xdr:colOff>19050</xdr:colOff>
      <xdr:row>13</xdr:row>
      <xdr:rowOff>38100</xdr:rowOff>
    </xdr:from>
    <xdr:to>
      <xdr:col>3</xdr:col>
      <xdr:colOff>123825</xdr:colOff>
      <xdr:row>13</xdr:row>
      <xdr:rowOff>190500</xdr:rowOff>
    </xdr:to>
    <xdr:sp macro="" textlink="">
      <xdr:nvSpPr>
        <xdr:cNvPr id="16793" name="Oval 30">
          <a:extLst>
            <a:ext uri="{FF2B5EF4-FFF2-40B4-BE49-F238E27FC236}">
              <a16:creationId xmlns:a16="http://schemas.microsoft.com/office/drawing/2014/main" id="{00000000-0008-0000-0000-000099410000}"/>
            </a:ext>
          </a:extLst>
        </xdr:cNvPr>
        <xdr:cNvSpPr>
          <a:spLocks noChangeArrowheads="1"/>
        </xdr:cNvSpPr>
      </xdr:nvSpPr>
      <xdr:spPr bwMode="auto">
        <a:xfrm>
          <a:off x="0" y="28289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4</xdr:col>
      <xdr:colOff>19050</xdr:colOff>
      <xdr:row>4</xdr:row>
      <xdr:rowOff>38100</xdr:rowOff>
    </xdr:from>
    <xdr:to>
      <xdr:col>4</xdr:col>
      <xdr:colOff>123825</xdr:colOff>
      <xdr:row>4</xdr:row>
      <xdr:rowOff>190500</xdr:rowOff>
    </xdr:to>
    <xdr:sp macro="" textlink="">
      <xdr:nvSpPr>
        <xdr:cNvPr id="16794" name="Oval 31">
          <a:extLst>
            <a:ext uri="{FF2B5EF4-FFF2-40B4-BE49-F238E27FC236}">
              <a16:creationId xmlns:a16="http://schemas.microsoft.com/office/drawing/2014/main" id="{00000000-0008-0000-0000-00009A410000}"/>
            </a:ext>
          </a:extLst>
        </xdr:cNvPr>
        <xdr:cNvSpPr>
          <a:spLocks noChangeArrowheads="1"/>
        </xdr:cNvSpPr>
      </xdr:nvSpPr>
      <xdr:spPr bwMode="auto">
        <a:xfrm>
          <a:off x="0" y="8572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4</xdr:col>
      <xdr:colOff>19050</xdr:colOff>
      <xdr:row>5</xdr:row>
      <xdr:rowOff>38100</xdr:rowOff>
    </xdr:from>
    <xdr:to>
      <xdr:col>4</xdr:col>
      <xdr:colOff>123825</xdr:colOff>
      <xdr:row>5</xdr:row>
      <xdr:rowOff>190500</xdr:rowOff>
    </xdr:to>
    <xdr:sp macro="" textlink="">
      <xdr:nvSpPr>
        <xdr:cNvPr id="16795" name="Oval 32">
          <a:extLst>
            <a:ext uri="{FF2B5EF4-FFF2-40B4-BE49-F238E27FC236}">
              <a16:creationId xmlns:a16="http://schemas.microsoft.com/office/drawing/2014/main" id="{00000000-0008-0000-0000-00009B410000}"/>
            </a:ext>
          </a:extLst>
        </xdr:cNvPr>
        <xdr:cNvSpPr>
          <a:spLocks noChangeArrowheads="1"/>
        </xdr:cNvSpPr>
      </xdr:nvSpPr>
      <xdr:spPr bwMode="auto">
        <a:xfrm>
          <a:off x="0" y="10763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4</xdr:col>
      <xdr:colOff>19050</xdr:colOff>
      <xdr:row>6</xdr:row>
      <xdr:rowOff>38100</xdr:rowOff>
    </xdr:from>
    <xdr:to>
      <xdr:col>4</xdr:col>
      <xdr:colOff>123825</xdr:colOff>
      <xdr:row>6</xdr:row>
      <xdr:rowOff>190500</xdr:rowOff>
    </xdr:to>
    <xdr:sp macro="" textlink="">
      <xdr:nvSpPr>
        <xdr:cNvPr id="16796" name="Oval 33">
          <a:extLst>
            <a:ext uri="{FF2B5EF4-FFF2-40B4-BE49-F238E27FC236}">
              <a16:creationId xmlns:a16="http://schemas.microsoft.com/office/drawing/2014/main" id="{00000000-0008-0000-0000-00009C410000}"/>
            </a:ext>
          </a:extLst>
        </xdr:cNvPr>
        <xdr:cNvSpPr>
          <a:spLocks noChangeArrowheads="1"/>
        </xdr:cNvSpPr>
      </xdr:nvSpPr>
      <xdr:spPr bwMode="auto">
        <a:xfrm>
          <a:off x="0" y="129540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4</xdr:col>
      <xdr:colOff>19050</xdr:colOff>
      <xdr:row>7</xdr:row>
      <xdr:rowOff>38100</xdr:rowOff>
    </xdr:from>
    <xdr:to>
      <xdr:col>4</xdr:col>
      <xdr:colOff>123825</xdr:colOff>
      <xdr:row>7</xdr:row>
      <xdr:rowOff>190500</xdr:rowOff>
    </xdr:to>
    <xdr:sp macro="" textlink="">
      <xdr:nvSpPr>
        <xdr:cNvPr id="16797" name="Oval 34">
          <a:extLst>
            <a:ext uri="{FF2B5EF4-FFF2-40B4-BE49-F238E27FC236}">
              <a16:creationId xmlns:a16="http://schemas.microsoft.com/office/drawing/2014/main" id="{00000000-0008-0000-0000-00009D410000}"/>
            </a:ext>
          </a:extLst>
        </xdr:cNvPr>
        <xdr:cNvSpPr>
          <a:spLocks noChangeArrowheads="1"/>
        </xdr:cNvSpPr>
      </xdr:nvSpPr>
      <xdr:spPr bwMode="auto">
        <a:xfrm>
          <a:off x="0" y="151447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4</xdr:col>
      <xdr:colOff>19050</xdr:colOff>
      <xdr:row>8</xdr:row>
      <xdr:rowOff>38100</xdr:rowOff>
    </xdr:from>
    <xdr:to>
      <xdr:col>4</xdr:col>
      <xdr:colOff>123825</xdr:colOff>
      <xdr:row>8</xdr:row>
      <xdr:rowOff>190500</xdr:rowOff>
    </xdr:to>
    <xdr:sp macro="" textlink="">
      <xdr:nvSpPr>
        <xdr:cNvPr id="16798" name="Oval 35">
          <a:extLst>
            <a:ext uri="{FF2B5EF4-FFF2-40B4-BE49-F238E27FC236}">
              <a16:creationId xmlns:a16="http://schemas.microsoft.com/office/drawing/2014/main" id="{00000000-0008-0000-0000-00009E410000}"/>
            </a:ext>
          </a:extLst>
        </xdr:cNvPr>
        <xdr:cNvSpPr>
          <a:spLocks noChangeArrowheads="1"/>
        </xdr:cNvSpPr>
      </xdr:nvSpPr>
      <xdr:spPr bwMode="auto">
        <a:xfrm>
          <a:off x="0" y="17335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4</xdr:col>
      <xdr:colOff>19050</xdr:colOff>
      <xdr:row>9</xdr:row>
      <xdr:rowOff>38100</xdr:rowOff>
    </xdr:from>
    <xdr:to>
      <xdr:col>4</xdr:col>
      <xdr:colOff>123825</xdr:colOff>
      <xdr:row>9</xdr:row>
      <xdr:rowOff>190500</xdr:rowOff>
    </xdr:to>
    <xdr:sp macro="" textlink="">
      <xdr:nvSpPr>
        <xdr:cNvPr id="16799" name="Oval 36">
          <a:extLst>
            <a:ext uri="{FF2B5EF4-FFF2-40B4-BE49-F238E27FC236}">
              <a16:creationId xmlns:a16="http://schemas.microsoft.com/office/drawing/2014/main" id="{00000000-0008-0000-0000-00009F410000}"/>
            </a:ext>
          </a:extLst>
        </xdr:cNvPr>
        <xdr:cNvSpPr>
          <a:spLocks noChangeArrowheads="1"/>
        </xdr:cNvSpPr>
      </xdr:nvSpPr>
      <xdr:spPr bwMode="auto">
        <a:xfrm>
          <a:off x="0" y="19526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4</xdr:col>
      <xdr:colOff>19050</xdr:colOff>
      <xdr:row>10</xdr:row>
      <xdr:rowOff>38100</xdr:rowOff>
    </xdr:from>
    <xdr:to>
      <xdr:col>4</xdr:col>
      <xdr:colOff>123825</xdr:colOff>
      <xdr:row>10</xdr:row>
      <xdr:rowOff>190500</xdr:rowOff>
    </xdr:to>
    <xdr:sp macro="" textlink="">
      <xdr:nvSpPr>
        <xdr:cNvPr id="16800" name="Oval 37">
          <a:extLst>
            <a:ext uri="{FF2B5EF4-FFF2-40B4-BE49-F238E27FC236}">
              <a16:creationId xmlns:a16="http://schemas.microsoft.com/office/drawing/2014/main" id="{00000000-0008-0000-0000-0000A0410000}"/>
            </a:ext>
          </a:extLst>
        </xdr:cNvPr>
        <xdr:cNvSpPr>
          <a:spLocks noChangeArrowheads="1"/>
        </xdr:cNvSpPr>
      </xdr:nvSpPr>
      <xdr:spPr bwMode="auto">
        <a:xfrm>
          <a:off x="0" y="217170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4</xdr:col>
      <xdr:colOff>19050</xdr:colOff>
      <xdr:row>11</xdr:row>
      <xdr:rowOff>38100</xdr:rowOff>
    </xdr:from>
    <xdr:to>
      <xdr:col>4</xdr:col>
      <xdr:colOff>123825</xdr:colOff>
      <xdr:row>11</xdr:row>
      <xdr:rowOff>190500</xdr:rowOff>
    </xdr:to>
    <xdr:sp macro="" textlink="">
      <xdr:nvSpPr>
        <xdr:cNvPr id="16801" name="Oval 38">
          <a:extLst>
            <a:ext uri="{FF2B5EF4-FFF2-40B4-BE49-F238E27FC236}">
              <a16:creationId xmlns:a16="http://schemas.microsoft.com/office/drawing/2014/main" id="{00000000-0008-0000-0000-0000A1410000}"/>
            </a:ext>
          </a:extLst>
        </xdr:cNvPr>
        <xdr:cNvSpPr>
          <a:spLocks noChangeArrowheads="1"/>
        </xdr:cNvSpPr>
      </xdr:nvSpPr>
      <xdr:spPr bwMode="auto">
        <a:xfrm>
          <a:off x="0" y="239077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4</xdr:col>
      <xdr:colOff>19050</xdr:colOff>
      <xdr:row>12</xdr:row>
      <xdr:rowOff>38100</xdr:rowOff>
    </xdr:from>
    <xdr:to>
      <xdr:col>4</xdr:col>
      <xdr:colOff>123825</xdr:colOff>
      <xdr:row>12</xdr:row>
      <xdr:rowOff>190500</xdr:rowOff>
    </xdr:to>
    <xdr:sp macro="" textlink="">
      <xdr:nvSpPr>
        <xdr:cNvPr id="16802" name="Oval 39">
          <a:extLst>
            <a:ext uri="{FF2B5EF4-FFF2-40B4-BE49-F238E27FC236}">
              <a16:creationId xmlns:a16="http://schemas.microsoft.com/office/drawing/2014/main" id="{00000000-0008-0000-0000-0000A2410000}"/>
            </a:ext>
          </a:extLst>
        </xdr:cNvPr>
        <xdr:cNvSpPr>
          <a:spLocks noChangeArrowheads="1"/>
        </xdr:cNvSpPr>
      </xdr:nvSpPr>
      <xdr:spPr bwMode="auto">
        <a:xfrm>
          <a:off x="0" y="26098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4</xdr:col>
      <xdr:colOff>19050</xdr:colOff>
      <xdr:row>13</xdr:row>
      <xdr:rowOff>38100</xdr:rowOff>
    </xdr:from>
    <xdr:to>
      <xdr:col>4</xdr:col>
      <xdr:colOff>123825</xdr:colOff>
      <xdr:row>13</xdr:row>
      <xdr:rowOff>190500</xdr:rowOff>
    </xdr:to>
    <xdr:sp macro="" textlink="">
      <xdr:nvSpPr>
        <xdr:cNvPr id="16803" name="Oval 40">
          <a:extLst>
            <a:ext uri="{FF2B5EF4-FFF2-40B4-BE49-F238E27FC236}">
              <a16:creationId xmlns:a16="http://schemas.microsoft.com/office/drawing/2014/main" id="{00000000-0008-0000-0000-0000A3410000}"/>
            </a:ext>
          </a:extLst>
        </xdr:cNvPr>
        <xdr:cNvSpPr>
          <a:spLocks noChangeArrowheads="1"/>
        </xdr:cNvSpPr>
      </xdr:nvSpPr>
      <xdr:spPr bwMode="auto">
        <a:xfrm>
          <a:off x="0" y="28289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5</xdr:col>
      <xdr:colOff>19050</xdr:colOff>
      <xdr:row>4</xdr:row>
      <xdr:rowOff>38100</xdr:rowOff>
    </xdr:from>
    <xdr:to>
      <xdr:col>5</xdr:col>
      <xdr:colOff>123825</xdr:colOff>
      <xdr:row>4</xdr:row>
      <xdr:rowOff>190500</xdr:rowOff>
    </xdr:to>
    <xdr:sp macro="" textlink="">
      <xdr:nvSpPr>
        <xdr:cNvPr id="16804" name="Oval 41">
          <a:extLst>
            <a:ext uri="{FF2B5EF4-FFF2-40B4-BE49-F238E27FC236}">
              <a16:creationId xmlns:a16="http://schemas.microsoft.com/office/drawing/2014/main" id="{00000000-0008-0000-0000-0000A4410000}"/>
            </a:ext>
          </a:extLst>
        </xdr:cNvPr>
        <xdr:cNvSpPr>
          <a:spLocks noChangeArrowheads="1"/>
        </xdr:cNvSpPr>
      </xdr:nvSpPr>
      <xdr:spPr bwMode="auto">
        <a:xfrm>
          <a:off x="0" y="8572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5</xdr:col>
      <xdr:colOff>19050</xdr:colOff>
      <xdr:row>5</xdr:row>
      <xdr:rowOff>38100</xdr:rowOff>
    </xdr:from>
    <xdr:to>
      <xdr:col>5</xdr:col>
      <xdr:colOff>123825</xdr:colOff>
      <xdr:row>5</xdr:row>
      <xdr:rowOff>190500</xdr:rowOff>
    </xdr:to>
    <xdr:sp macro="" textlink="">
      <xdr:nvSpPr>
        <xdr:cNvPr id="16805" name="Oval 42">
          <a:extLst>
            <a:ext uri="{FF2B5EF4-FFF2-40B4-BE49-F238E27FC236}">
              <a16:creationId xmlns:a16="http://schemas.microsoft.com/office/drawing/2014/main" id="{00000000-0008-0000-0000-0000A5410000}"/>
            </a:ext>
          </a:extLst>
        </xdr:cNvPr>
        <xdr:cNvSpPr>
          <a:spLocks noChangeArrowheads="1"/>
        </xdr:cNvSpPr>
      </xdr:nvSpPr>
      <xdr:spPr bwMode="auto">
        <a:xfrm>
          <a:off x="0" y="10763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5</xdr:col>
      <xdr:colOff>19050</xdr:colOff>
      <xdr:row>6</xdr:row>
      <xdr:rowOff>38100</xdr:rowOff>
    </xdr:from>
    <xdr:to>
      <xdr:col>5</xdr:col>
      <xdr:colOff>123825</xdr:colOff>
      <xdr:row>6</xdr:row>
      <xdr:rowOff>190500</xdr:rowOff>
    </xdr:to>
    <xdr:sp macro="" textlink="">
      <xdr:nvSpPr>
        <xdr:cNvPr id="16806" name="Oval 43">
          <a:extLst>
            <a:ext uri="{FF2B5EF4-FFF2-40B4-BE49-F238E27FC236}">
              <a16:creationId xmlns:a16="http://schemas.microsoft.com/office/drawing/2014/main" id="{00000000-0008-0000-0000-0000A6410000}"/>
            </a:ext>
          </a:extLst>
        </xdr:cNvPr>
        <xdr:cNvSpPr>
          <a:spLocks noChangeArrowheads="1"/>
        </xdr:cNvSpPr>
      </xdr:nvSpPr>
      <xdr:spPr bwMode="auto">
        <a:xfrm>
          <a:off x="0" y="129540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5</xdr:col>
      <xdr:colOff>19050</xdr:colOff>
      <xdr:row>7</xdr:row>
      <xdr:rowOff>38100</xdr:rowOff>
    </xdr:from>
    <xdr:to>
      <xdr:col>5</xdr:col>
      <xdr:colOff>123825</xdr:colOff>
      <xdr:row>7</xdr:row>
      <xdr:rowOff>190500</xdr:rowOff>
    </xdr:to>
    <xdr:sp macro="" textlink="">
      <xdr:nvSpPr>
        <xdr:cNvPr id="16807" name="Oval 44">
          <a:extLst>
            <a:ext uri="{FF2B5EF4-FFF2-40B4-BE49-F238E27FC236}">
              <a16:creationId xmlns:a16="http://schemas.microsoft.com/office/drawing/2014/main" id="{00000000-0008-0000-0000-0000A7410000}"/>
            </a:ext>
          </a:extLst>
        </xdr:cNvPr>
        <xdr:cNvSpPr>
          <a:spLocks noChangeArrowheads="1"/>
        </xdr:cNvSpPr>
      </xdr:nvSpPr>
      <xdr:spPr bwMode="auto">
        <a:xfrm>
          <a:off x="0" y="151447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5</xdr:col>
      <xdr:colOff>19050</xdr:colOff>
      <xdr:row>8</xdr:row>
      <xdr:rowOff>38100</xdr:rowOff>
    </xdr:from>
    <xdr:to>
      <xdr:col>5</xdr:col>
      <xdr:colOff>123825</xdr:colOff>
      <xdr:row>8</xdr:row>
      <xdr:rowOff>190500</xdr:rowOff>
    </xdr:to>
    <xdr:sp macro="" textlink="">
      <xdr:nvSpPr>
        <xdr:cNvPr id="16808" name="Oval 45">
          <a:extLst>
            <a:ext uri="{FF2B5EF4-FFF2-40B4-BE49-F238E27FC236}">
              <a16:creationId xmlns:a16="http://schemas.microsoft.com/office/drawing/2014/main" id="{00000000-0008-0000-0000-0000A8410000}"/>
            </a:ext>
          </a:extLst>
        </xdr:cNvPr>
        <xdr:cNvSpPr>
          <a:spLocks noChangeArrowheads="1"/>
        </xdr:cNvSpPr>
      </xdr:nvSpPr>
      <xdr:spPr bwMode="auto">
        <a:xfrm>
          <a:off x="0" y="17335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5</xdr:col>
      <xdr:colOff>19050</xdr:colOff>
      <xdr:row>9</xdr:row>
      <xdr:rowOff>38100</xdr:rowOff>
    </xdr:from>
    <xdr:to>
      <xdr:col>5</xdr:col>
      <xdr:colOff>123825</xdr:colOff>
      <xdr:row>9</xdr:row>
      <xdr:rowOff>190500</xdr:rowOff>
    </xdr:to>
    <xdr:sp macro="" textlink="">
      <xdr:nvSpPr>
        <xdr:cNvPr id="16809" name="Oval 46">
          <a:extLst>
            <a:ext uri="{FF2B5EF4-FFF2-40B4-BE49-F238E27FC236}">
              <a16:creationId xmlns:a16="http://schemas.microsoft.com/office/drawing/2014/main" id="{00000000-0008-0000-0000-0000A9410000}"/>
            </a:ext>
          </a:extLst>
        </xdr:cNvPr>
        <xdr:cNvSpPr>
          <a:spLocks noChangeArrowheads="1"/>
        </xdr:cNvSpPr>
      </xdr:nvSpPr>
      <xdr:spPr bwMode="auto">
        <a:xfrm>
          <a:off x="0" y="195262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5</xdr:col>
      <xdr:colOff>19050</xdr:colOff>
      <xdr:row>10</xdr:row>
      <xdr:rowOff>38100</xdr:rowOff>
    </xdr:from>
    <xdr:to>
      <xdr:col>5</xdr:col>
      <xdr:colOff>123825</xdr:colOff>
      <xdr:row>10</xdr:row>
      <xdr:rowOff>190500</xdr:rowOff>
    </xdr:to>
    <xdr:sp macro="" textlink="">
      <xdr:nvSpPr>
        <xdr:cNvPr id="16810" name="Oval 47">
          <a:extLst>
            <a:ext uri="{FF2B5EF4-FFF2-40B4-BE49-F238E27FC236}">
              <a16:creationId xmlns:a16="http://schemas.microsoft.com/office/drawing/2014/main" id="{00000000-0008-0000-0000-0000AA410000}"/>
            </a:ext>
          </a:extLst>
        </xdr:cNvPr>
        <xdr:cNvSpPr>
          <a:spLocks noChangeArrowheads="1"/>
        </xdr:cNvSpPr>
      </xdr:nvSpPr>
      <xdr:spPr bwMode="auto">
        <a:xfrm>
          <a:off x="0" y="217170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5</xdr:col>
      <xdr:colOff>19050</xdr:colOff>
      <xdr:row>11</xdr:row>
      <xdr:rowOff>38100</xdr:rowOff>
    </xdr:from>
    <xdr:to>
      <xdr:col>5</xdr:col>
      <xdr:colOff>123825</xdr:colOff>
      <xdr:row>11</xdr:row>
      <xdr:rowOff>190500</xdr:rowOff>
    </xdr:to>
    <xdr:sp macro="" textlink="">
      <xdr:nvSpPr>
        <xdr:cNvPr id="16811" name="Oval 48">
          <a:extLst>
            <a:ext uri="{FF2B5EF4-FFF2-40B4-BE49-F238E27FC236}">
              <a16:creationId xmlns:a16="http://schemas.microsoft.com/office/drawing/2014/main" id="{00000000-0008-0000-0000-0000AB410000}"/>
            </a:ext>
          </a:extLst>
        </xdr:cNvPr>
        <xdr:cNvSpPr>
          <a:spLocks noChangeArrowheads="1"/>
        </xdr:cNvSpPr>
      </xdr:nvSpPr>
      <xdr:spPr bwMode="auto">
        <a:xfrm>
          <a:off x="0" y="2390775"/>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5</xdr:col>
      <xdr:colOff>19050</xdr:colOff>
      <xdr:row>12</xdr:row>
      <xdr:rowOff>38100</xdr:rowOff>
    </xdr:from>
    <xdr:to>
      <xdr:col>5</xdr:col>
      <xdr:colOff>123825</xdr:colOff>
      <xdr:row>12</xdr:row>
      <xdr:rowOff>190500</xdr:rowOff>
    </xdr:to>
    <xdr:sp macro="" textlink="">
      <xdr:nvSpPr>
        <xdr:cNvPr id="16812" name="Oval 49">
          <a:extLst>
            <a:ext uri="{FF2B5EF4-FFF2-40B4-BE49-F238E27FC236}">
              <a16:creationId xmlns:a16="http://schemas.microsoft.com/office/drawing/2014/main" id="{00000000-0008-0000-0000-0000AC410000}"/>
            </a:ext>
          </a:extLst>
        </xdr:cNvPr>
        <xdr:cNvSpPr>
          <a:spLocks noChangeArrowheads="1"/>
        </xdr:cNvSpPr>
      </xdr:nvSpPr>
      <xdr:spPr bwMode="auto">
        <a:xfrm>
          <a:off x="0" y="2609850"/>
          <a:ext cx="0" cy="152400"/>
        </a:xfrm>
        <a:prstGeom prst="ellipse">
          <a:avLst/>
        </a:prstGeom>
        <a:solidFill>
          <a:srgbClr val="FFFFFF">
            <a:alpha val="0"/>
          </a:srgbClr>
        </a:solidFill>
        <a:ln w="3175">
          <a:solidFill>
            <a:srgbClr val="000000"/>
          </a:solidFill>
          <a:round/>
          <a:headEnd/>
          <a:tailEnd/>
        </a:ln>
      </xdr:spPr>
    </xdr:sp>
    <xdr:clientData/>
  </xdr:twoCellAnchor>
  <xdr:twoCellAnchor>
    <xdr:from>
      <xdr:col>5</xdr:col>
      <xdr:colOff>19050</xdr:colOff>
      <xdr:row>13</xdr:row>
      <xdr:rowOff>38100</xdr:rowOff>
    </xdr:from>
    <xdr:to>
      <xdr:col>5</xdr:col>
      <xdr:colOff>123825</xdr:colOff>
      <xdr:row>13</xdr:row>
      <xdr:rowOff>190500</xdr:rowOff>
    </xdr:to>
    <xdr:sp macro="" textlink="">
      <xdr:nvSpPr>
        <xdr:cNvPr id="16813" name="Oval 50">
          <a:extLst>
            <a:ext uri="{FF2B5EF4-FFF2-40B4-BE49-F238E27FC236}">
              <a16:creationId xmlns:a16="http://schemas.microsoft.com/office/drawing/2014/main" id="{00000000-0008-0000-0000-0000AD410000}"/>
            </a:ext>
          </a:extLst>
        </xdr:cNvPr>
        <xdr:cNvSpPr>
          <a:spLocks noChangeArrowheads="1"/>
        </xdr:cNvSpPr>
      </xdr:nvSpPr>
      <xdr:spPr bwMode="auto">
        <a:xfrm>
          <a:off x="0" y="2828925"/>
          <a:ext cx="0" cy="152400"/>
        </a:xfrm>
        <a:prstGeom prst="ellipse">
          <a:avLst/>
        </a:prstGeom>
        <a:solidFill>
          <a:srgbClr val="FFFFFF">
            <a:alpha val="0"/>
          </a:srgbClr>
        </a:solid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19050</xdr:colOff>
      <xdr:row>5</xdr:row>
      <xdr:rowOff>19050</xdr:rowOff>
    </xdr:from>
    <xdr:to>
      <xdr:col>17</xdr:col>
      <xdr:colOff>133350</xdr:colOff>
      <xdr:row>5</xdr:row>
      <xdr:rowOff>200025</xdr:rowOff>
    </xdr:to>
    <xdr:sp macro="" textlink="">
      <xdr:nvSpPr>
        <xdr:cNvPr id="3" name="Oval 117">
          <a:extLst>
            <a:ext uri="{FF2B5EF4-FFF2-40B4-BE49-F238E27FC236}">
              <a16:creationId xmlns:a16="http://schemas.microsoft.com/office/drawing/2014/main" id="{90E723B3-652A-46BD-9D6F-49846479E16C}"/>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18</xdr:col>
      <xdr:colOff>19050</xdr:colOff>
      <xdr:row>5</xdr:row>
      <xdr:rowOff>19050</xdr:rowOff>
    </xdr:from>
    <xdr:to>
      <xdr:col>18</xdr:col>
      <xdr:colOff>133350</xdr:colOff>
      <xdr:row>5</xdr:row>
      <xdr:rowOff>200025</xdr:rowOff>
    </xdr:to>
    <xdr:sp macro="" textlink="">
      <xdr:nvSpPr>
        <xdr:cNvPr id="4" name="Oval 117">
          <a:extLst>
            <a:ext uri="{FF2B5EF4-FFF2-40B4-BE49-F238E27FC236}">
              <a16:creationId xmlns:a16="http://schemas.microsoft.com/office/drawing/2014/main" id="{95039A11-74DB-4F57-9A3C-18B050732506}"/>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19</xdr:col>
      <xdr:colOff>19050</xdr:colOff>
      <xdr:row>5</xdr:row>
      <xdr:rowOff>19050</xdr:rowOff>
    </xdr:from>
    <xdr:to>
      <xdr:col>19</xdr:col>
      <xdr:colOff>133350</xdr:colOff>
      <xdr:row>5</xdr:row>
      <xdr:rowOff>200025</xdr:rowOff>
    </xdr:to>
    <xdr:sp macro="" textlink="">
      <xdr:nvSpPr>
        <xdr:cNvPr id="5" name="Oval 117">
          <a:extLst>
            <a:ext uri="{FF2B5EF4-FFF2-40B4-BE49-F238E27FC236}">
              <a16:creationId xmlns:a16="http://schemas.microsoft.com/office/drawing/2014/main" id="{48EEBCD9-C484-4636-9D75-F4E0BD1CBFFE}"/>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20</xdr:col>
      <xdr:colOff>19050</xdr:colOff>
      <xdr:row>5</xdr:row>
      <xdr:rowOff>19050</xdr:rowOff>
    </xdr:from>
    <xdr:to>
      <xdr:col>20</xdr:col>
      <xdr:colOff>133350</xdr:colOff>
      <xdr:row>5</xdr:row>
      <xdr:rowOff>200025</xdr:rowOff>
    </xdr:to>
    <xdr:sp macro="" textlink="">
      <xdr:nvSpPr>
        <xdr:cNvPr id="6" name="Oval 117">
          <a:extLst>
            <a:ext uri="{FF2B5EF4-FFF2-40B4-BE49-F238E27FC236}">
              <a16:creationId xmlns:a16="http://schemas.microsoft.com/office/drawing/2014/main" id="{C501F9D5-00CB-4D55-9E4C-30E31D386690}"/>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21</xdr:col>
      <xdr:colOff>19050</xdr:colOff>
      <xdr:row>5</xdr:row>
      <xdr:rowOff>19050</xdr:rowOff>
    </xdr:from>
    <xdr:to>
      <xdr:col>21</xdr:col>
      <xdr:colOff>133350</xdr:colOff>
      <xdr:row>5</xdr:row>
      <xdr:rowOff>200025</xdr:rowOff>
    </xdr:to>
    <xdr:sp macro="" textlink="">
      <xdr:nvSpPr>
        <xdr:cNvPr id="7" name="Oval 117">
          <a:extLst>
            <a:ext uri="{FF2B5EF4-FFF2-40B4-BE49-F238E27FC236}">
              <a16:creationId xmlns:a16="http://schemas.microsoft.com/office/drawing/2014/main" id="{18D84488-3532-4F65-A1DC-B7A10DD43F85}"/>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xdr:col>
      <xdr:colOff>19050</xdr:colOff>
      <xdr:row>4</xdr:row>
      <xdr:rowOff>19050</xdr:rowOff>
    </xdr:from>
    <xdr:to>
      <xdr:col>2</xdr:col>
      <xdr:colOff>133350</xdr:colOff>
      <xdr:row>4</xdr:row>
      <xdr:rowOff>200025</xdr:rowOff>
    </xdr:to>
    <xdr:sp macro="" textlink="">
      <xdr:nvSpPr>
        <xdr:cNvPr id="5581" name="Oval 117">
          <a:extLst>
            <a:ext uri="{FF2B5EF4-FFF2-40B4-BE49-F238E27FC236}">
              <a16:creationId xmlns:a16="http://schemas.microsoft.com/office/drawing/2014/main" id="{C8FBF125-A7CA-416E-B598-C18C3C20F071}"/>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xdr:col>
      <xdr:colOff>19050</xdr:colOff>
      <xdr:row>5</xdr:row>
      <xdr:rowOff>19050</xdr:rowOff>
    </xdr:from>
    <xdr:to>
      <xdr:col>2</xdr:col>
      <xdr:colOff>133350</xdr:colOff>
      <xdr:row>5</xdr:row>
      <xdr:rowOff>200025</xdr:rowOff>
    </xdr:to>
    <xdr:sp macro="" textlink="">
      <xdr:nvSpPr>
        <xdr:cNvPr id="5582" name="Oval 117">
          <a:extLst>
            <a:ext uri="{FF2B5EF4-FFF2-40B4-BE49-F238E27FC236}">
              <a16:creationId xmlns:a16="http://schemas.microsoft.com/office/drawing/2014/main" id="{7493155C-C457-4783-8F0C-5A3720D656E4}"/>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xdr:col>
      <xdr:colOff>19050</xdr:colOff>
      <xdr:row>6</xdr:row>
      <xdr:rowOff>19050</xdr:rowOff>
    </xdr:from>
    <xdr:to>
      <xdr:col>2</xdr:col>
      <xdr:colOff>133350</xdr:colOff>
      <xdr:row>6</xdr:row>
      <xdr:rowOff>200025</xdr:rowOff>
    </xdr:to>
    <xdr:sp macro="" textlink="">
      <xdr:nvSpPr>
        <xdr:cNvPr id="5583" name="Oval 117">
          <a:extLst>
            <a:ext uri="{FF2B5EF4-FFF2-40B4-BE49-F238E27FC236}">
              <a16:creationId xmlns:a16="http://schemas.microsoft.com/office/drawing/2014/main" id="{5BF42CCC-87E5-4094-BBD9-CE3703863971}"/>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xdr:col>
      <xdr:colOff>19050</xdr:colOff>
      <xdr:row>7</xdr:row>
      <xdr:rowOff>19050</xdr:rowOff>
    </xdr:from>
    <xdr:to>
      <xdr:col>2</xdr:col>
      <xdr:colOff>133350</xdr:colOff>
      <xdr:row>7</xdr:row>
      <xdr:rowOff>200025</xdr:rowOff>
    </xdr:to>
    <xdr:sp macro="" textlink="">
      <xdr:nvSpPr>
        <xdr:cNvPr id="5584" name="Oval 117">
          <a:extLst>
            <a:ext uri="{FF2B5EF4-FFF2-40B4-BE49-F238E27FC236}">
              <a16:creationId xmlns:a16="http://schemas.microsoft.com/office/drawing/2014/main" id="{80E4998E-824D-405F-87A4-CC1CE01C948B}"/>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xdr:col>
      <xdr:colOff>19050</xdr:colOff>
      <xdr:row>8</xdr:row>
      <xdr:rowOff>19050</xdr:rowOff>
    </xdr:from>
    <xdr:to>
      <xdr:col>2</xdr:col>
      <xdr:colOff>133350</xdr:colOff>
      <xdr:row>8</xdr:row>
      <xdr:rowOff>200025</xdr:rowOff>
    </xdr:to>
    <xdr:sp macro="" textlink="">
      <xdr:nvSpPr>
        <xdr:cNvPr id="5585" name="Oval 117">
          <a:extLst>
            <a:ext uri="{FF2B5EF4-FFF2-40B4-BE49-F238E27FC236}">
              <a16:creationId xmlns:a16="http://schemas.microsoft.com/office/drawing/2014/main" id="{C9DF3FC6-7FD3-4066-B5A7-4177385551B4}"/>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xdr:col>
      <xdr:colOff>19050</xdr:colOff>
      <xdr:row>9</xdr:row>
      <xdr:rowOff>19050</xdr:rowOff>
    </xdr:from>
    <xdr:to>
      <xdr:col>2</xdr:col>
      <xdr:colOff>133350</xdr:colOff>
      <xdr:row>9</xdr:row>
      <xdr:rowOff>200025</xdr:rowOff>
    </xdr:to>
    <xdr:sp macro="" textlink="">
      <xdr:nvSpPr>
        <xdr:cNvPr id="5586" name="Oval 117">
          <a:extLst>
            <a:ext uri="{FF2B5EF4-FFF2-40B4-BE49-F238E27FC236}">
              <a16:creationId xmlns:a16="http://schemas.microsoft.com/office/drawing/2014/main" id="{667E3491-B0F1-4060-8FBA-0FD0A76E6469}"/>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xdr:col>
      <xdr:colOff>19050</xdr:colOff>
      <xdr:row>10</xdr:row>
      <xdr:rowOff>19050</xdr:rowOff>
    </xdr:from>
    <xdr:to>
      <xdr:col>2</xdr:col>
      <xdr:colOff>133350</xdr:colOff>
      <xdr:row>10</xdr:row>
      <xdr:rowOff>200025</xdr:rowOff>
    </xdr:to>
    <xdr:sp macro="" textlink="">
      <xdr:nvSpPr>
        <xdr:cNvPr id="5587" name="Oval 117">
          <a:extLst>
            <a:ext uri="{FF2B5EF4-FFF2-40B4-BE49-F238E27FC236}">
              <a16:creationId xmlns:a16="http://schemas.microsoft.com/office/drawing/2014/main" id="{1EA651FC-1403-499A-AC96-B354702F7E89}"/>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xdr:col>
      <xdr:colOff>19050</xdr:colOff>
      <xdr:row>11</xdr:row>
      <xdr:rowOff>19050</xdr:rowOff>
    </xdr:from>
    <xdr:to>
      <xdr:col>2</xdr:col>
      <xdr:colOff>133350</xdr:colOff>
      <xdr:row>11</xdr:row>
      <xdr:rowOff>200025</xdr:rowOff>
    </xdr:to>
    <xdr:sp macro="" textlink="">
      <xdr:nvSpPr>
        <xdr:cNvPr id="5588" name="Oval 117">
          <a:extLst>
            <a:ext uri="{FF2B5EF4-FFF2-40B4-BE49-F238E27FC236}">
              <a16:creationId xmlns:a16="http://schemas.microsoft.com/office/drawing/2014/main" id="{D0F4E83A-BEE4-48C8-AB8E-124645C47D26}"/>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xdr:col>
      <xdr:colOff>19050</xdr:colOff>
      <xdr:row>12</xdr:row>
      <xdr:rowOff>19050</xdr:rowOff>
    </xdr:from>
    <xdr:to>
      <xdr:col>2</xdr:col>
      <xdr:colOff>133350</xdr:colOff>
      <xdr:row>12</xdr:row>
      <xdr:rowOff>200025</xdr:rowOff>
    </xdr:to>
    <xdr:sp macro="" textlink="">
      <xdr:nvSpPr>
        <xdr:cNvPr id="5589" name="Oval 117">
          <a:extLst>
            <a:ext uri="{FF2B5EF4-FFF2-40B4-BE49-F238E27FC236}">
              <a16:creationId xmlns:a16="http://schemas.microsoft.com/office/drawing/2014/main" id="{1BF1019A-A8CE-4FC5-8E9E-9403F22F3159}"/>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xdr:col>
      <xdr:colOff>19050</xdr:colOff>
      <xdr:row>13</xdr:row>
      <xdr:rowOff>19050</xdr:rowOff>
    </xdr:from>
    <xdr:to>
      <xdr:col>2</xdr:col>
      <xdr:colOff>133350</xdr:colOff>
      <xdr:row>13</xdr:row>
      <xdr:rowOff>200025</xdr:rowOff>
    </xdr:to>
    <xdr:sp macro="" textlink="">
      <xdr:nvSpPr>
        <xdr:cNvPr id="5590" name="Oval 117">
          <a:extLst>
            <a:ext uri="{FF2B5EF4-FFF2-40B4-BE49-F238E27FC236}">
              <a16:creationId xmlns:a16="http://schemas.microsoft.com/office/drawing/2014/main" id="{2952CFF6-D0BA-411C-B869-524DBAA9BFB8}"/>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xdr:col>
      <xdr:colOff>19050</xdr:colOff>
      <xdr:row>4</xdr:row>
      <xdr:rowOff>19050</xdr:rowOff>
    </xdr:from>
    <xdr:to>
      <xdr:col>3</xdr:col>
      <xdr:colOff>133350</xdr:colOff>
      <xdr:row>4</xdr:row>
      <xdr:rowOff>200025</xdr:rowOff>
    </xdr:to>
    <xdr:sp macro="" textlink="">
      <xdr:nvSpPr>
        <xdr:cNvPr id="5591" name="Oval 117">
          <a:extLst>
            <a:ext uri="{FF2B5EF4-FFF2-40B4-BE49-F238E27FC236}">
              <a16:creationId xmlns:a16="http://schemas.microsoft.com/office/drawing/2014/main" id="{6623810F-A4AC-430E-97B2-210DD31850CC}"/>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xdr:col>
      <xdr:colOff>19050</xdr:colOff>
      <xdr:row>5</xdr:row>
      <xdr:rowOff>19050</xdr:rowOff>
    </xdr:from>
    <xdr:to>
      <xdr:col>3</xdr:col>
      <xdr:colOff>133350</xdr:colOff>
      <xdr:row>5</xdr:row>
      <xdr:rowOff>200025</xdr:rowOff>
    </xdr:to>
    <xdr:sp macro="" textlink="">
      <xdr:nvSpPr>
        <xdr:cNvPr id="5592" name="Oval 117">
          <a:extLst>
            <a:ext uri="{FF2B5EF4-FFF2-40B4-BE49-F238E27FC236}">
              <a16:creationId xmlns:a16="http://schemas.microsoft.com/office/drawing/2014/main" id="{6C47A254-4D82-4E87-A0AF-CF1E21E97FE0}"/>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xdr:col>
      <xdr:colOff>19050</xdr:colOff>
      <xdr:row>6</xdr:row>
      <xdr:rowOff>19050</xdr:rowOff>
    </xdr:from>
    <xdr:to>
      <xdr:col>3</xdr:col>
      <xdr:colOff>133350</xdr:colOff>
      <xdr:row>6</xdr:row>
      <xdr:rowOff>200025</xdr:rowOff>
    </xdr:to>
    <xdr:sp macro="" textlink="">
      <xdr:nvSpPr>
        <xdr:cNvPr id="5593" name="Oval 117">
          <a:extLst>
            <a:ext uri="{FF2B5EF4-FFF2-40B4-BE49-F238E27FC236}">
              <a16:creationId xmlns:a16="http://schemas.microsoft.com/office/drawing/2014/main" id="{5C3FA092-C4DF-4739-AD0C-2F9790B22D19}"/>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xdr:col>
      <xdr:colOff>19050</xdr:colOff>
      <xdr:row>7</xdr:row>
      <xdr:rowOff>19050</xdr:rowOff>
    </xdr:from>
    <xdr:to>
      <xdr:col>3</xdr:col>
      <xdr:colOff>133350</xdr:colOff>
      <xdr:row>7</xdr:row>
      <xdr:rowOff>200025</xdr:rowOff>
    </xdr:to>
    <xdr:sp macro="" textlink="">
      <xdr:nvSpPr>
        <xdr:cNvPr id="5594" name="Oval 117">
          <a:extLst>
            <a:ext uri="{FF2B5EF4-FFF2-40B4-BE49-F238E27FC236}">
              <a16:creationId xmlns:a16="http://schemas.microsoft.com/office/drawing/2014/main" id="{E16513C3-E954-4345-8D88-66FC95AC7718}"/>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xdr:col>
      <xdr:colOff>19050</xdr:colOff>
      <xdr:row>8</xdr:row>
      <xdr:rowOff>19050</xdr:rowOff>
    </xdr:from>
    <xdr:to>
      <xdr:col>3</xdr:col>
      <xdr:colOff>133350</xdr:colOff>
      <xdr:row>8</xdr:row>
      <xdr:rowOff>200025</xdr:rowOff>
    </xdr:to>
    <xdr:sp macro="" textlink="">
      <xdr:nvSpPr>
        <xdr:cNvPr id="5595" name="Oval 117">
          <a:extLst>
            <a:ext uri="{FF2B5EF4-FFF2-40B4-BE49-F238E27FC236}">
              <a16:creationId xmlns:a16="http://schemas.microsoft.com/office/drawing/2014/main" id="{95C5BE20-00E5-47A7-8770-FB0A266198A9}"/>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xdr:col>
      <xdr:colOff>19050</xdr:colOff>
      <xdr:row>9</xdr:row>
      <xdr:rowOff>19050</xdr:rowOff>
    </xdr:from>
    <xdr:to>
      <xdr:col>3</xdr:col>
      <xdr:colOff>133350</xdr:colOff>
      <xdr:row>9</xdr:row>
      <xdr:rowOff>200025</xdr:rowOff>
    </xdr:to>
    <xdr:sp macro="" textlink="">
      <xdr:nvSpPr>
        <xdr:cNvPr id="5596" name="Oval 117">
          <a:extLst>
            <a:ext uri="{FF2B5EF4-FFF2-40B4-BE49-F238E27FC236}">
              <a16:creationId xmlns:a16="http://schemas.microsoft.com/office/drawing/2014/main" id="{514C669B-1483-41A8-A9D6-28DB0F6A9556}"/>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xdr:col>
      <xdr:colOff>19050</xdr:colOff>
      <xdr:row>10</xdr:row>
      <xdr:rowOff>19050</xdr:rowOff>
    </xdr:from>
    <xdr:to>
      <xdr:col>3</xdr:col>
      <xdr:colOff>133350</xdr:colOff>
      <xdr:row>10</xdr:row>
      <xdr:rowOff>200025</xdr:rowOff>
    </xdr:to>
    <xdr:sp macro="" textlink="">
      <xdr:nvSpPr>
        <xdr:cNvPr id="5597" name="Oval 117">
          <a:extLst>
            <a:ext uri="{FF2B5EF4-FFF2-40B4-BE49-F238E27FC236}">
              <a16:creationId xmlns:a16="http://schemas.microsoft.com/office/drawing/2014/main" id="{CFAFD0AA-CA00-4831-AC47-A2902A7E99FA}"/>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xdr:col>
      <xdr:colOff>19050</xdr:colOff>
      <xdr:row>11</xdr:row>
      <xdr:rowOff>19050</xdr:rowOff>
    </xdr:from>
    <xdr:to>
      <xdr:col>3</xdr:col>
      <xdr:colOff>133350</xdr:colOff>
      <xdr:row>11</xdr:row>
      <xdr:rowOff>200025</xdr:rowOff>
    </xdr:to>
    <xdr:sp macro="" textlink="">
      <xdr:nvSpPr>
        <xdr:cNvPr id="5598" name="Oval 117">
          <a:extLst>
            <a:ext uri="{FF2B5EF4-FFF2-40B4-BE49-F238E27FC236}">
              <a16:creationId xmlns:a16="http://schemas.microsoft.com/office/drawing/2014/main" id="{3CFEB1DF-8B16-4123-8F1F-9EA2A8905218}"/>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xdr:col>
      <xdr:colOff>19050</xdr:colOff>
      <xdr:row>12</xdr:row>
      <xdr:rowOff>19050</xdr:rowOff>
    </xdr:from>
    <xdr:to>
      <xdr:col>3</xdr:col>
      <xdr:colOff>133350</xdr:colOff>
      <xdr:row>12</xdr:row>
      <xdr:rowOff>200025</xdr:rowOff>
    </xdr:to>
    <xdr:sp macro="" textlink="">
      <xdr:nvSpPr>
        <xdr:cNvPr id="5599" name="Oval 117">
          <a:extLst>
            <a:ext uri="{FF2B5EF4-FFF2-40B4-BE49-F238E27FC236}">
              <a16:creationId xmlns:a16="http://schemas.microsoft.com/office/drawing/2014/main" id="{3913BAFF-449B-48AB-9A8D-8600E13C6E29}"/>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xdr:col>
      <xdr:colOff>19050</xdr:colOff>
      <xdr:row>13</xdr:row>
      <xdr:rowOff>19050</xdr:rowOff>
    </xdr:from>
    <xdr:to>
      <xdr:col>3</xdr:col>
      <xdr:colOff>133350</xdr:colOff>
      <xdr:row>13</xdr:row>
      <xdr:rowOff>200025</xdr:rowOff>
    </xdr:to>
    <xdr:sp macro="" textlink="">
      <xdr:nvSpPr>
        <xdr:cNvPr id="5600" name="Oval 117">
          <a:extLst>
            <a:ext uri="{FF2B5EF4-FFF2-40B4-BE49-F238E27FC236}">
              <a16:creationId xmlns:a16="http://schemas.microsoft.com/office/drawing/2014/main" id="{6D63EACE-13AB-4D09-AA49-D62FB0587949}"/>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xdr:col>
      <xdr:colOff>19050</xdr:colOff>
      <xdr:row>4</xdr:row>
      <xdr:rowOff>19050</xdr:rowOff>
    </xdr:from>
    <xdr:to>
      <xdr:col>4</xdr:col>
      <xdr:colOff>133350</xdr:colOff>
      <xdr:row>4</xdr:row>
      <xdr:rowOff>200025</xdr:rowOff>
    </xdr:to>
    <xdr:sp macro="" textlink="">
      <xdr:nvSpPr>
        <xdr:cNvPr id="5601" name="Oval 117">
          <a:extLst>
            <a:ext uri="{FF2B5EF4-FFF2-40B4-BE49-F238E27FC236}">
              <a16:creationId xmlns:a16="http://schemas.microsoft.com/office/drawing/2014/main" id="{816F1C16-9F45-4325-A4FF-B9C0B41C468C}"/>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xdr:col>
      <xdr:colOff>19050</xdr:colOff>
      <xdr:row>5</xdr:row>
      <xdr:rowOff>19050</xdr:rowOff>
    </xdr:from>
    <xdr:to>
      <xdr:col>4</xdr:col>
      <xdr:colOff>133350</xdr:colOff>
      <xdr:row>5</xdr:row>
      <xdr:rowOff>200025</xdr:rowOff>
    </xdr:to>
    <xdr:sp macro="" textlink="">
      <xdr:nvSpPr>
        <xdr:cNvPr id="5602" name="Oval 117">
          <a:extLst>
            <a:ext uri="{FF2B5EF4-FFF2-40B4-BE49-F238E27FC236}">
              <a16:creationId xmlns:a16="http://schemas.microsoft.com/office/drawing/2014/main" id="{07B7CBB0-BBA6-4256-A49D-AB1EA82D5E82}"/>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xdr:col>
      <xdr:colOff>19050</xdr:colOff>
      <xdr:row>6</xdr:row>
      <xdr:rowOff>19050</xdr:rowOff>
    </xdr:from>
    <xdr:to>
      <xdr:col>4</xdr:col>
      <xdr:colOff>133350</xdr:colOff>
      <xdr:row>6</xdr:row>
      <xdr:rowOff>200025</xdr:rowOff>
    </xdr:to>
    <xdr:sp macro="" textlink="">
      <xdr:nvSpPr>
        <xdr:cNvPr id="5603" name="Oval 117">
          <a:extLst>
            <a:ext uri="{FF2B5EF4-FFF2-40B4-BE49-F238E27FC236}">
              <a16:creationId xmlns:a16="http://schemas.microsoft.com/office/drawing/2014/main" id="{114C5F7A-C77F-4144-9798-6912D46B50CA}"/>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xdr:col>
      <xdr:colOff>19050</xdr:colOff>
      <xdr:row>7</xdr:row>
      <xdr:rowOff>19050</xdr:rowOff>
    </xdr:from>
    <xdr:to>
      <xdr:col>4</xdr:col>
      <xdr:colOff>133350</xdr:colOff>
      <xdr:row>7</xdr:row>
      <xdr:rowOff>200025</xdr:rowOff>
    </xdr:to>
    <xdr:sp macro="" textlink="">
      <xdr:nvSpPr>
        <xdr:cNvPr id="5604" name="Oval 117">
          <a:extLst>
            <a:ext uri="{FF2B5EF4-FFF2-40B4-BE49-F238E27FC236}">
              <a16:creationId xmlns:a16="http://schemas.microsoft.com/office/drawing/2014/main" id="{AEE99CD9-4F0C-433E-AD1E-F0DB2DF320C2}"/>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xdr:col>
      <xdr:colOff>19050</xdr:colOff>
      <xdr:row>8</xdr:row>
      <xdr:rowOff>19050</xdr:rowOff>
    </xdr:from>
    <xdr:to>
      <xdr:col>4</xdr:col>
      <xdr:colOff>133350</xdr:colOff>
      <xdr:row>8</xdr:row>
      <xdr:rowOff>200025</xdr:rowOff>
    </xdr:to>
    <xdr:sp macro="" textlink="">
      <xdr:nvSpPr>
        <xdr:cNvPr id="5605" name="Oval 117">
          <a:extLst>
            <a:ext uri="{FF2B5EF4-FFF2-40B4-BE49-F238E27FC236}">
              <a16:creationId xmlns:a16="http://schemas.microsoft.com/office/drawing/2014/main" id="{E90C3C0A-6A06-4736-BBAA-85D8C1B668DA}"/>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xdr:col>
      <xdr:colOff>19050</xdr:colOff>
      <xdr:row>9</xdr:row>
      <xdr:rowOff>19050</xdr:rowOff>
    </xdr:from>
    <xdr:to>
      <xdr:col>4</xdr:col>
      <xdr:colOff>133350</xdr:colOff>
      <xdr:row>9</xdr:row>
      <xdr:rowOff>200025</xdr:rowOff>
    </xdr:to>
    <xdr:sp macro="" textlink="">
      <xdr:nvSpPr>
        <xdr:cNvPr id="5606" name="Oval 117">
          <a:extLst>
            <a:ext uri="{FF2B5EF4-FFF2-40B4-BE49-F238E27FC236}">
              <a16:creationId xmlns:a16="http://schemas.microsoft.com/office/drawing/2014/main" id="{805A79FF-D2D9-42AC-AC70-F92B1479E153}"/>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xdr:col>
      <xdr:colOff>19050</xdr:colOff>
      <xdr:row>10</xdr:row>
      <xdr:rowOff>19050</xdr:rowOff>
    </xdr:from>
    <xdr:to>
      <xdr:col>4</xdr:col>
      <xdr:colOff>133350</xdr:colOff>
      <xdr:row>10</xdr:row>
      <xdr:rowOff>200025</xdr:rowOff>
    </xdr:to>
    <xdr:sp macro="" textlink="">
      <xdr:nvSpPr>
        <xdr:cNvPr id="5607" name="Oval 117">
          <a:extLst>
            <a:ext uri="{FF2B5EF4-FFF2-40B4-BE49-F238E27FC236}">
              <a16:creationId xmlns:a16="http://schemas.microsoft.com/office/drawing/2014/main" id="{DB3AA54B-917F-4504-8B5C-8F19FFB94F08}"/>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xdr:col>
      <xdr:colOff>19050</xdr:colOff>
      <xdr:row>11</xdr:row>
      <xdr:rowOff>19050</xdr:rowOff>
    </xdr:from>
    <xdr:to>
      <xdr:col>4</xdr:col>
      <xdr:colOff>133350</xdr:colOff>
      <xdr:row>11</xdr:row>
      <xdr:rowOff>200025</xdr:rowOff>
    </xdr:to>
    <xdr:sp macro="" textlink="">
      <xdr:nvSpPr>
        <xdr:cNvPr id="5608" name="Oval 117">
          <a:extLst>
            <a:ext uri="{FF2B5EF4-FFF2-40B4-BE49-F238E27FC236}">
              <a16:creationId xmlns:a16="http://schemas.microsoft.com/office/drawing/2014/main" id="{A6E7D5F3-97C1-4E84-AE64-32847CE2EC84}"/>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xdr:col>
      <xdr:colOff>19050</xdr:colOff>
      <xdr:row>12</xdr:row>
      <xdr:rowOff>19050</xdr:rowOff>
    </xdr:from>
    <xdr:to>
      <xdr:col>4</xdr:col>
      <xdr:colOff>133350</xdr:colOff>
      <xdr:row>12</xdr:row>
      <xdr:rowOff>200025</xdr:rowOff>
    </xdr:to>
    <xdr:sp macro="" textlink="">
      <xdr:nvSpPr>
        <xdr:cNvPr id="5609" name="Oval 117">
          <a:extLst>
            <a:ext uri="{FF2B5EF4-FFF2-40B4-BE49-F238E27FC236}">
              <a16:creationId xmlns:a16="http://schemas.microsoft.com/office/drawing/2014/main" id="{4F623CBF-F8EA-41C5-A65C-D8C3CD6D088C}"/>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xdr:col>
      <xdr:colOff>19050</xdr:colOff>
      <xdr:row>13</xdr:row>
      <xdr:rowOff>19050</xdr:rowOff>
    </xdr:from>
    <xdr:to>
      <xdr:col>4</xdr:col>
      <xdr:colOff>133350</xdr:colOff>
      <xdr:row>13</xdr:row>
      <xdr:rowOff>200025</xdr:rowOff>
    </xdr:to>
    <xdr:sp macro="" textlink="">
      <xdr:nvSpPr>
        <xdr:cNvPr id="5610" name="Oval 117">
          <a:extLst>
            <a:ext uri="{FF2B5EF4-FFF2-40B4-BE49-F238E27FC236}">
              <a16:creationId xmlns:a16="http://schemas.microsoft.com/office/drawing/2014/main" id="{D4FA8A64-DF90-4E1E-BF1F-2293F24897AC}"/>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xdr:col>
      <xdr:colOff>19050</xdr:colOff>
      <xdr:row>4</xdr:row>
      <xdr:rowOff>19050</xdr:rowOff>
    </xdr:from>
    <xdr:to>
      <xdr:col>5</xdr:col>
      <xdr:colOff>133350</xdr:colOff>
      <xdr:row>4</xdr:row>
      <xdr:rowOff>200025</xdr:rowOff>
    </xdr:to>
    <xdr:sp macro="" textlink="">
      <xdr:nvSpPr>
        <xdr:cNvPr id="5611" name="Oval 117">
          <a:extLst>
            <a:ext uri="{FF2B5EF4-FFF2-40B4-BE49-F238E27FC236}">
              <a16:creationId xmlns:a16="http://schemas.microsoft.com/office/drawing/2014/main" id="{E055743B-0C26-49BA-A400-5653E5430B3D}"/>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xdr:col>
      <xdr:colOff>19050</xdr:colOff>
      <xdr:row>5</xdr:row>
      <xdr:rowOff>19050</xdr:rowOff>
    </xdr:from>
    <xdr:to>
      <xdr:col>5</xdr:col>
      <xdr:colOff>133350</xdr:colOff>
      <xdr:row>5</xdr:row>
      <xdr:rowOff>200025</xdr:rowOff>
    </xdr:to>
    <xdr:sp macro="" textlink="">
      <xdr:nvSpPr>
        <xdr:cNvPr id="5612" name="Oval 117">
          <a:extLst>
            <a:ext uri="{FF2B5EF4-FFF2-40B4-BE49-F238E27FC236}">
              <a16:creationId xmlns:a16="http://schemas.microsoft.com/office/drawing/2014/main" id="{ACDF293D-58DD-4915-81BD-C1F0D3D4AAEE}"/>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xdr:col>
      <xdr:colOff>19050</xdr:colOff>
      <xdr:row>6</xdr:row>
      <xdr:rowOff>19050</xdr:rowOff>
    </xdr:from>
    <xdr:to>
      <xdr:col>5</xdr:col>
      <xdr:colOff>133350</xdr:colOff>
      <xdr:row>6</xdr:row>
      <xdr:rowOff>200025</xdr:rowOff>
    </xdr:to>
    <xdr:sp macro="" textlink="">
      <xdr:nvSpPr>
        <xdr:cNvPr id="5613" name="Oval 117">
          <a:extLst>
            <a:ext uri="{FF2B5EF4-FFF2-40B4-BE49-F238E27FC236}">
              <a16:creationId xmlns:a16="http://schemas.microsoft.com/office/drawing/2014/main" id="{3E83331A-329C-4A02-B484-AF674C6056AF}"/>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xdr:col>
      <xdr:colOff>19050</xdr:colOff>
      <xdr:row>7</xdr:row>
      <xdr:rowOff>19050</xdr:rowOff>
    </xdr:from>
    <xdr:to>
      <xdr:col>5</xdr:col>
      <xdr:colOff>133350</xdr:colOff>
      <xdr:row>7</xdr:row>
      <xdr:rowOff>200025</xdr:rowOff>
    </xdr:to>
    <xdr:sp macro="" textlink="">
      <xdr:nvSpPr>
        <xdr:cNvPr id="5614" name="Oval 117">
          <a:extLst>
            <a:ext uri="{FF2B5EF4-FFF2-40B4-BE49-F238E27FC236}">
              <a16:creationId xmlns:a16="http://schemas.microsoft.com/office/drawing/2014/main" id="{3EC0CD57-9F3A-404B-BE97-D99CBAFF08BC}"/>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xdr:col>
      <xdr:colOff>19050</xdr:colOff>
      <xdr:row>8</xdr:row>
      <xdr:rowOff>19050</xdr:rowOff>
    </xdr:from>
    <xdr:to>
      <xdr:col>5</xdr:col>
      <xdr:colOff>133350</xdr:colOff>
      <xdr:row>8</xdr:row>
      <xdr:rowOff>200025</xdr:rowOff>
    </xdr:to>
    <xdr:sp macro="" textlink="">
      <xdr:nvSpPr>
        <xdr:cNvPr id="5615" name="Oval 117">
          <a:extLst>
            <a:ext uri="{FF2B5EF4-FFF2-40B4-BE49-F238E27FC236}">
              <a16:creationId xmlns:a16="http://schemas.microsoft.com/office/drawing/2014/main" id="{27C93979-C44C-41B4-957C-5C0E3DA5BC3B}"/>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xdr:col>
      <xdr:colOff>19050</xdr:colOff>
      <xdr:row>9</xdr:row>
      <xdr:rowOff>19050</xdr:rowOff>
    </xdr:from>
    <xdr:to>
      <xdr:col>5</xdr:col>
      <xdr:colOff>133350</xdr:colOff>
      <xdr:row>9</xdr:row>
      <xdr:rowOff>200025</xdr:rowOff>
    </xdr:to>
    <xdr:sp macro="" textlink="">
      <xdr:nvSpPr>
        <xdr:cNvPr id="5616" name="Oval 117">
          <a:extLst>
            <a:ext uri="{FF2B5EF4-FFF2-40B4-BE49-F238E27FC236}">
              <a16:creationId xmlns:a16="http://schemas.microsoft.com/office/drawing/2014/main" id="{E8173BFA-A2CA-4BCF-9362-5256CC5429F6}"/>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xdr:col>
      <xdr:colOff>19050</xdr:colOff>
      <xdr:row>10</xdr:row>
      <xdr:rowOff>19050</xdr:rowOff>
    </xdr:from>
    <xdr:to>
      <xdr:col>5</xdr:col>
      <xdr:colOff>133350</xdr:colOff>
      <xdr:row>10</xdr:row>
      <xdr:rowOff>200025</xdr:rowOff>
    </xdr:to>
    <xdr:sp macro="" textlink="">
      <xdr:nvSpPr>
        <xdr:cNvPr id="5617" name="Oval 117">
          <a:extLst>
            <a:ext uri="{FF2B5EF4-FFF2-40B4-BE49-F238E27FC236}">
              <a16:creationId xmlns:a16="http://schemas.microsoft.com/office/drawing/2014/main" id="{3669E65C-2358-41A1-87E5-90A195B6DF70}"/>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xdr:col>
      <xdr:colOff>19050</xdr:colOff>
      <xdr:row>11</xdr:row>
      <xdr:rowOff>19050</xdr:rowOff>
    </xdr:from>
    <xdr:to>
      <xdr:col>5</xdr:col>
      <xdr:colOff>133350</xdr:colOff>
      <xdr:row>11</xdr:row>
      <xdr:rowOff>200025</xdr:rowOff>
    </xdr:to>
    <xdr:sp macro="" textlink="">
      <xdr:nvSpPr>
        <xdr:cNvPr id="5618" name="Oval 117">
          <a:extLst>
            <a:ext uri="{FF2B5EF4-FFF2-40B4-BE49-F238E27FC236}">
              <a16:creationId xmlns:a16="http://schemas.microsoft.com/office/drawing/2014/main" id="{57B808F5-AF31-4FEE-BEE6-37617C3E517D}"/>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xdr:col>
      <xdr:colOff>19050</xdr:colOff>
      <xdr:row>12</xdr:row>
      <xdr:rowOff>19050</xdr:rowOff>
    </xdr:from>
    <xdr:to>
      <xdr:col>5</xdr:col>
      <xdr:colOff>133350</xdr:colOff>
      <xdr:row>12</xdr:row>
      <xdr:rowOff>200025</xdr:rowOff>
    </xdr:to>
    <xdr:sp macro="" textlink="">
      <xdr:nvSpPr>
        <xdr:cNvPr id="5619" name="Oval 117">
          <a:extLst>
            <a:ext uri="{FF2B5EF4-FFF2-40B4-BE49-F238E27FC236}">
              <a16:creationId xmlns:a16="http://schemas.microsoft.com/office/drawing/2014/main" id="{AA2EDCFE-201B-4195-8AA3-875C05332536}"/>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xdr:col>
      <xdr:colOff>19050</xdr:colOff>
      <xdr:row>13</xdr:row>
      <xdr:rowOff>19050</xdr:rowOff>
    </xdr:from>
    <xdr:to>
      <xdr:col>5</xdr:col>
      <xdr:colOff>133350</xdr:colOff>
      <xdr:row>13</xdr:row>
      <xdr:rowOff>200025</xdr:rowOff>
    </xdr:to>
    <xdr:sp macro="" textlink="">
      <xdr:nvSpPr>
        <xdr:cNvPr id="5620" name="Oval 117">
          <a:extLst>
            <a:ext uri="{FF2B5EF4-FFF2-40B4-BE49-F238E27FC236}">
              <a16:creationId xmlns:a16="http://schemas.microsoft.com/office/drawing/2014/main" id="{B0BC10D4-FF4F-4CDF-9C6A-43D1D7254034}"/>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xdr:col>
      <xdr:colOff>19050</xdr:colOff>
      <xdr:row>4</xdr:row>
      <xdr:rowOff>19050</xdr:rowOff>
    </xdr:from>
    <xdr:to>
      <xdr:col>6</xdr:col>
      <xdr:colOff>133350</xdr:colOff>
      <xdr:row>4</xdr:row>
      <xdr:rowOff>200025</xdr:rowOff>
    </xdr:to>
    <xdr:sp macro="" textlink="">
      <xdr:nvSpPr>
        <xdr:cNvPr id="5621" name="Oval 117">
          <a:extLst>
            <a:ext uri="{FF2B5EF4-FFF2-40B4-BE49-F238E27FC236}">
              <a16:creationId xmlns:a16="http://schemas.microsoft.com/office/drawing/2014/main" id="{5EEB6CBB-2083-4EF9-AEAD-F87E0494DFAE}"/>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xdr:col>
      <xdr:colOff>19050</xdr:colOff>
      <xdr:row>5</xdr:row>
      <xdr:rowOff>19050</xdr:rowOff>
    </xdr:from>
    <xdr:to>
      <xdr:col>6</xdr:col>
      <xdr:colOff>133350</xdr:colOff>
      <xdr:row>5</xdr:row>
      <xdr:rowOff>200025</xdr:rowOff>
    </xdr:to>
    <xdr:sp macro="" textlink="">
      <xdr:nvSpPr>
        <xdr:cNvPr id="5622" name="Oval 117">
          <a:extLst>
            <a:ext uri="{FF2B5EF4-FFF2-40B4-BE49-F238E27FC236}">
              <a16:creationId xmlns:a16="http://schemas.microsoft.com/office/drawing/2014/main" id="{51C03936-9331-4A9B-9751-F03759EBF30A}"/>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xdr:col>
      <xdr:colOff>19050</xdr:colOff>
      <xdr:row>6</xdr:row>
      <xdr:rowOff>19050</xdr:rowOff>
    </xdr:from>
    <xdr:to>
      <xdr:col>6</xdr:col>
      <xdr:colOff>133350</xdr:colOff>
      <xdr:row>6</xdr:row>
      <xdr:rowOff>200025</xdr:rowOff>
    </xdr:to>
    <xdr:sp macro="" textlink="">
      <xdr:nvSpPr>
        <xdr:cNvPr id="5623" name="Oval 117">
          <a:extLst>
            <a:ext uri="{FF2B5EF4-FFF2-40B4-BE49-F238E27FC236}">
              <a16:creationId xmlns:a16="http://schemas.microsoft.com/office/drawing/2014/main" id="{B2190563-9B17-457A-9BE2-9C4285B0DABD}"/>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xdr:col>
      <xdr:colOff>19050</xdr:colOff>
      <xdr:row>7</xdr:row>
      <xdr:rowOff>19050</xdr:rowOff>
    </xdr:from>
    <xdr:to>
      <xdr:col>6</xdr:col>
      <xdr:colOff>133350</xdr:colOff>
      <xdr:row>7</xdr:row>
      <xdr:rowOff>200025</xdr:rowOff>
    </xdr:to>
    <xdr:sp macro="" textlink="">
      <xdr:nvSpPr>
        <xdr:cNvPr id="5624" name="Oval 117">
          <a:extLst>
            <a:ext uri="{FF2B5EF4-FFF2-40B4-BE49-F238E27FC236}">
              <a16:creationId xmlns:a16="http://schemas.microsoft.com/office/drawing/2014/main" id="{05E1E75D-DB16-46B7-BD64-5AF1256B0713}"/>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xdr:col>
      <xdr:colOff>19050</xdr:colOff>
      <xdr:row>8</xdr:row>
      <xdr:rowOff>19050</xdr:rowOff>
    </xdr:from>
    <xdr:to>
      <xdr:col>6</xdr:col>
      <xdr:colOff>133350</xdr:colOff>
      <xdr:row>8</xdr:row>
      <xdr:rowOff>200025</xdr:rowOff>
    </xdr:to>
    <xdr:sp macro="" textlink="">
      <xdr:nvSpPr>
        <xdr:cNvPr id="5625" name="Oval 117">
          <a:extLst>
            <a:ext uri="{FF2B5EF4-FFF2-40B4-BE49-F238E27FC236}">
              <a16:creationId xmlns:a16="http://schemas.microsoft.com/office/drawing/2014/main" id="{7EB716A8-5563-4103-BA54-DE6C37069B5B}"/>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xdr:col>
      <xdr:colOff>19050</xdr:colOff>
      <xdr:row>9</xdr:row>
      <xdr:rowOff>19050</xdr:rowOff>
    </xdr:from>
    <xdr:to>
      <xdr:col>6</xdr:col>
      <xdr:colOff>133350</xdr:colOff>
      <xdr:row>9</xdr:row>
      <xdr:rowOff>200025</xdr:rowOff>
    </xdr:to>
    <xdr:sp macro="" textlink="">
      <xdr:nvSpPr>
        <xdr:cNvPr id="5626" name="Oval 117">
          <a:extLst>
            <a:ext uri="{FF2B5EF4-FFF2-40B4-BE49-F238E27FC236}">
              <a16:creationId xmlns:a16="http://schemas.microsoft.com/office/drawing/2014/main" id="{8724C395-572A-4AC4-8E59-BF679320C4D2}"/>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xdr:col>
      <xdr:colOff>19050</xdr:colOff>
      <xdr:row>10</xdr:row>
      <xdr:rowOff>19050</xdr:rowOff>
    </xdr:from>
    <xdr:to>
      <xdr:col>6</xdr:col>
      <xdr:colOff>133350</xdr:colOff>
      <xdr:row>10</xdr:row>
      <xdr:rowOff>200025</xdr:rowOff>
    </xdr:to>
    <xdr:sp macro="" textlink="">
      <xdr:nvSpPr>
        <xdr:cNvPr id="5627" name="Oval 117">
          <a:extLst>
            <a:ext uri="{FF2B5EF4-FFF2-40B4-BE49-F238E27FC236}">
              <a16:creationId xmlns:a16="http://schemas.microsoft.com/office/drawing/2014/main" id="{C59304CA-9273-4E0D-8E16-2E201FB5B3D5}"/>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xdr:col>
      <xdr:colOff>19050</xdr:colOff>
      <xdr:row>11</xdr:row>
      <xdr:rowOff>19050</xdr:rowOff>
    </xdr:from>
    <xdr:to>
      <xdr:col>6</xdr:col>
      <xdr:colOff>133350</xdr:colOff>
      <xdr:row>11</xdr:row>
      <xdr:rowOff>200025</xdr:rowOff>
    </xdr:to>
    <xdr:sp macro="" textlink="">
      <xdr:nvSpPr>
        <xdr:cNvPr id="5628" name="Oval 117">
          <a:extLst>
            <a:ext uri="{FF2B5EF4-FFF2-40B4-BE49-F238E27FC236}">
              <a16:creationId xmlns:a16="http://schemas.microsoft.com/office/drawing/2014/main" id="{F861453E-5B5C-4F6B-B4A9-1612E6A19271}"/>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xdr:col>
      <xdr:colOff>19050</xdr:colOff>
      <xdr:row>12</xdr:row>
      <xdr:rowOff>19050</xdr:rowOff>
    </xdr:from>
    <xdr:to>
      <xdr:col>6</xdr:col>
      <xdr:colOff>133350</xdr:colOff>
      <xdr:row>12</xdr:row>
      <xdr:rowOff>200025</xdr:rowOff>
    </xdr:to>
    <xdr:sp macro="" textlink="">
      <xdr:nvSpPr>
        <xdr:cNvPr id="5629" name="Oval 117">
          <a:extLst>
            <a:ext uri="{FF2B5EF4-FFF2-40B4-BE49-F238E27FC236}">
              <a16:creationId xmlns:a16="http://schemas.microsoft.com/office/drawing/2014/main" id="{DC67D007-1D7E-404D-96FE-594AFDBD954A}"/>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xdr:col>
      <xdr:colOff>19050</xdr:colOff>
      <xdr:row>13</xdr:row>
      <xdr:rowOff>19050</xdr:rowOff>
    </xdr:from>
    <xdr:to>
      <xdr:col>6</xdr:col>
      <xdr:colOff>133350</xdr:colOff>
      <xdr:row>13</xdr:row>
      <xdr:rowOff>200025</xdr:rowOff>
    </xdr:to>
    <xdr:sp macro="" textlink="">
      <xdr:nvSpPr>
        <xdr:cNvPr id="5630" name="Oval 117">
          <a:extLst>
            <a:ext uri="{FF2B5EF4-FFF2-40B4-BE49-F238E27FC236}">
              <a16:creationId xmlns:a16="http://schemas.microsoft.com/office/drawing/2014/main" id="{D7EAB382-B1F3-4549-B655-CD8E1EE665FC}"/>
            </a:ext>
          </a:extLst>
        </xdr:cNvPr>
        <xdr:cNvSpPr>
          <a:spLocks noChangeArrowheads="1"/>
        </xdr:cNvSpPr>
      </xdr:nvSpPr>
      <xdr:spPr bwMode="auto">
        <a:xfrm>
          <a:off x="19050" y="7397262"/>
          <a:ext cx="114300" cy="12382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17</xdr:col>
      <xdr:colOff>19050</xdr:colOff>
      <xdr:row>8</xdr:row>
      <xdr:rowOff>19050</xdr:rowOff>
    </xdr:from>
    <xdr:to>
      <xdr:col>17</xdr:col>
      <xdr:colOff>133350</xdr:colOff>
      <xdr:row>8</xdr:row>
      <xdr:rowOff>200025</xdr:rowOff>
    </xdr:to>
    <xdr:sp macro="" textlink="">
      <xdr:nvSpPr>
        <xdr:cNvPr id="5636" name="Oval 117">
          <a:extLst>
            <a:ext uri="{FF2B5EF4-FFF2-40B4-BE49-F238E27FC236}">
              <a16:creationId xmlns:a16="http://schemas.microsoft.com/office/drawing/2014/main" id="{BC7BB73A-8649-4FED-AAF6-7A8D5888A470}"/>
            </a:ext>
          </a:extLst>
        </xdr:cNvPr>
        <xdr:cNvSpPr>
          <a:spLocks noChangeArrowheads="1"/>
        </xdr:cNvSpPr>
      </xdr:nvSpPr>
      <xdr:spPr bwMode="auto">
        <a:xfrm>
          <a:off x="21438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18</xdr:col>
      <xdr:colOff>19050</xdr:colOff>
      <xdr:row>8</xdr:row>
      <xdr:rowOff>19050</xdr:rowOff>
    </xdr:from>
    <xdr:to>
      <xdr:col>18</xdr:col>
      <xdr:colOff>133350</xdr:colOff>
      <xdr:row>8</xdr:row>
      <xdr:rowOff>200025</xdr:rowOff>
    </xdr:to>
    <xdr:sp macro="" textlink="">
      <xdr:nvSpPr>
        <xdr:cNvPr id="5637" name="Oval 117">
          <a:extLst>
            <a:ext uri="{FF2B5EF4-FFF2-40B4-BE49-F238E27FC236}">
              <a16:creationId xmlns:a16="http://schemas.microsoft.com/office/drawing/2014/main" id="{0755D518-8158-4B11-BEE7-3DEFD58415EF}"/>
            </a:ext>
          </a:extLst>
        </xdr:cNvPr>
        <xdr:cNvSpPr>
          <a:spLocks noChangeArrowheads="1"/>
        </xdr:cNvSpPr>
      </xdr:nvSpPr>
      <xdr:spPr bwMode="auto">
        <a:xfrm>
          <a:off x="22766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19</xdr:col>
      <xdr:colOff>19050</xdr:colOff>
      <xdr:row>8</xdr:row>
      <xdr:rowOff>19050</xdr:rowOff>
    </xdr:from>
    <xdr:to>
      <xdr:col>19</xdr:col>
      <xdr:colOff>133350</xdr:colOff>
      <xdr:row>8</xdr:row>
      <xdr:rowOff>200025</xdr:rowOff>
    </xdr:to>
    <xdr:sp macro="" textlink="">
      <xdr:nvSpPr>
        <xdr:cNvPr id="5638" name="Oval 117">
          <a:extLst>
            <a:ext uri="{FF2B5EF4-FFF2-40B4-BE49-F238E27FC236}">
              <a16:creationId xmlns:a16="http://schemas.microsoft.com/office/drawing/2014/main" id="{D3056619-C35A-4A01-B247-F23C864063B6}"/>
            </a:ext>
          </a:extLst>
        </xdr:cNvPr>
        <xdr:cNvSpPr>
          <a:spLocks noChangeArrowheads="1"/>
        </xdr:cNvSpPr>
      </xdr:nvSpPr>
      <xdr:spPr bwMode="auto">
        <a:xfrm>
          <a:off x="24094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20</xdr:col>
      <xdr:colOff>19050</xdr:colOff>
      <xdr:row>8</xdr:row>
      <xdr:rowOff>19050</xdr:rowOff>
    </xdr:from>
    <xdr:to>
      <xdr:col>20</xdr:col>
      <xdr:colOff>133350</xdr:colOff>
      <xdr:row>8</xdr:row>
      <xdr:rowOff>200025</xdr:rowOff>
    </xdr:to>
    <xdr:sp macro="" textlink="">
      <xdr:nvSpPr>
        <xdr:cNvPr id="5639" name="Oval 117">
          <a:extLst>
            <a:ext uri="{FF2B5EF4-FFF2-40B4-BE49-F238E27FC236}">
              <a16:creationId xmlns:a16="http://schemas.microsoft.com/office/drawing/2014/main" id="{F89DDACB-C857-41CC-9195-B46B926CCE78}"/>
            </a:ext>
          </a:extLst>
        </xdr:cNvPr>
        <xdr:cNvSpPr>
          <a:spLocks noChangeArrowheads="1"/>
        </xdr:cNvSpPr>
      </xdr:nvSpPr>
      <xdr:spPr bwMode="auto">
        <a:xfrm>
          <a:off x="25422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21</xdr:col>
      <xdr:colOff>19050</xdr:colOff>
      <xdr:row>8</xdr:row>
      <xdr:rowOff>19050</xdr:rowOff>
    </xdr:from>
    <xdr:to>
      <xdr:col>21</xdr:col>
      <xdr:colOff>133350</xdr:colOff>
      <xdr:row>8</xdr:row>
      <xdr:rowOff>200025</xdr:rowOff>
    </xdr:to>
    <xdr:sp macro="" textlink="">
      <xdr:nvSpPr>
        <xdr:cNvPr id="5640" name="Oval 117">
          <a:extLst>
            <a:ext uri="{FF2B5EF4-FFF2-40B4-BE49-F238E27FC236}">
              <a16:creationId xmlns:a16="http://schemas.microsoft.com/office/drawing/2014/main" id="{A44EEFD0-F732-4759-BD72-5545C23705A0}"/>
            </a:ext>
          </a:extLst>
        </xdr:cNvPr>
        <xdr:cNvSpPr>
          <a:spLocks noChangeArrowheads="1"/>
        </xdr:cNvSpPr>
      </xdr:nvSpPr>
      <xdr:spPr bwMode="auto">
        <a:xfrm>
          <a:off x="2675060"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17</xdr:col>
      <xdr:colOff>19050</xdr:colOff>
      <xdr:row>11</xdr:row>
      <xdr:rowOff>19050</xdr:rowOff>
    </xdr:from>
    <xdr:to>
      <xdr:col>17</xdr:col>
      <xdr:colOff>133350</xdr:colOff>
      <xdr:row>11</xdr:row>
      <xdr:rowOff>200025</xdr:rowOff>
    </xdr:to>
    <xdr:sp macro="" textlink="">
      <xdr:nvSpPr>
        <xdr:cNvPr id="5641" name="Oval 117">
          <a:extLst>
            <a:ext uri="{FF2B5EF4-FFF2-40B4-BE49-F238E27FC236}">
              <a16:creationId xmlns:a16="http://schemas.microsoft.com/office/drawing/2014/main" id="{0506A748-FF99-4364-BF2C-834E821B7DEA}"/>
            </a:ext>
          </a:extLst>
        </xdr:cNvPr>
        <xdr:cNvSpPr>
          <a:spLocks noChangeArrowheads="1"/>
        </xdr:cNvSpPr>
      </xdr:nvSpPr>
      <xdr:spPr bwMode="auto">
        <a:xfrm>
          <a:off x="21438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18</xdr:col>
      <xdr:colOff>19050</xdr:colOff>
      <xdr:row>11</xdr:row>
      <xdr:rowOff>19050</xdr:rowOff>
    </xdr:from>
    <xdr:to>
      <xdr:col>18</xdr:col>
      <xdr:colOff>133350</xdr:colOff>
      <xdr:row>11</xdr:row>
      <xdr:rowOff>200025</xdr:rowOff>
    </xdr:to>
    <xdr:sp macro="" textlink="">
      <xdr:nvSpPr>
        <xdr:cNvPr id="5642" name="Oval 117">
          <a:extLst>
            <a:ext uri="{FF2B5EF4-FFF2-40B4-BE49-F238E27FC236}">
              <a16:creationId xmlns:a16="http://schemas.microsoft.com/office/drawing/2014/main" id="{43A2CC7E-0C96-45FA-BB26-1596CA80C882}"/>
            </a:ext>
          </a:extLst>
        </xdr:cNvPr>
        <xdr:cNvSpPr>
          <a:spLocks noChangeArrowheads="1"/>
        </xdr:cNvSpPr>
      </xdr:nvSpPr>
      <xdr:spPr bwMode="auto">
        <a:xfrm>
          <a:off x="22766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19</xdr:col>
      <xdr:colOff>19050</xdr:colOff>
      <xdr:row>11</xdr:row>
      <xdr:rowOff>19050</xdr:rowOff>
    </xdr:from>
    <xdr:to>
      <xdr:col>19</xdr:col>
      <xdr:colOff>133350</xdr:colOff>
      <xdr:row>11</xdr:row>
      <xdr:rowOff>200025</xdr:rowOff>
    </xdr:to>
    <xdr:sp macro="" textlink="">
      <xdr:nvSpPr>
        <xdr:cNvPr id="5643" name="Oval 117">
          <a:extLst>
            <a:ext uri="{FF2B5EF4-FFF2-40B4-BE49-F238E27FC236}">
              <a16:creationId xmlns:a16="http://schemas.microsoft.com/office/drawing/2014/main" id="{6F9C92E8-6937-4FCD-AA09-51EA9BCC35B0}"/>
            </a:ext>
          </a:extLst>
        </xdr:cNvPr>
        <xdr:cNvSpPr>
          <a:spLocks noChangeArrowheads="1"/>
        </xdr:cNvSpPr>
      </xdr:nvSpPr>
      <xdr:spPr bwMode="auto">
        <a:xfrm>
          <a:off x="24094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20</xdr:col>
      <xdr:colOff>19050</xdr:colOff>
      <xdr:row>11</xdr:row>
      <xdr:rowOff>19050</xdr:rowOff>
    </xdr:from>
    <xdr:to>
      <xdr:col>20</xdr:col>
      <xdr:colOff>133350</xdr:colOff>
      <xdr:row>11</xdr:row>
      <xdr:rowOff>200025</xdr:rowOff>
    </xdr:to>
    <xdr:sp macro="" textlink="">
      <xdr:nvSpPr>
        <xdr:cNvPr id="5644" name="Oval 117">
          <a:extLst>
            <a:ext uri="{FF2B5EF4-FFF2-40B4-BE49-F238E27FC236}">
              <a16:creationId xmlns:a16="http://schemas.microsoft.com/office/drawing/2014/main" id="{3B4278A2-AC0C-4067-B128-5FCA3F71D500}"/>
            </a:ext>
          </a:extLst>
        </xdr:cNvPr>
        <xdr:cNvSpPr>
          <a:spLocks noChangeArrowheads="1"/>
        </xdr:cNvSpPr>
      </xdr:nvSpPr>
      <xdr:spPr bwMode="auto">
        <a:xfrm>
          <a:off x="25422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21</xdr:col>
      <xdr:colOff>19050</xdr:colOff>
      <xdr:row>11</xdr:row>
      <xdr:rowOff>19050</xdr:rowOff>
    </xdr:from>
    <xdr:to>
      <xdr:col>21</xdr:col>
      <xdr:colOff>133350</xdr:colOff>
      <xdr:row>11</xdr:row>
      <xdr:rowOff>200025</xdr:rowOff>
    </xdr:to>
    <xdr:sp macro="" textlink="">
      <xdr:nvSpPr>
        <xdr:cNvPr id="5645" name="Oval 117">
          <a:extLst>
            <a:ext uri="{FF2B5EF4-FFF2-40B4-BE49-F238E27FC236}">
              <a16:creationId xmlns:a16="http://schemas.microsoft.com/office/drawing/2014/main" id="{F7640F55-0B4C-4869-8FF2-AA794B9C48A3}"/>
            </a:ext>
          </a:extLst>
        </xdr:cNvPr>
        <xdr:cNvSpPr>
          <a:spLocks noChangeArrowheads="1"/>
        </xdr:cNvSpPr>
      </xdr:nvSpPr>
      <xdr:spPr bwMode="auto">
        <a:xfrm>
          <a:off x="2675060"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17</xdr:col>
      <xdr:colOff>19050</xdr:colOff>
      <xdr:row>14</xdr:row>
      <xdr:rowOff>19050</xdr:rowOff>
    </xdr:from>
    <xdr:to>
      <xdr:col>17</xdr:col>
      <xdr:colOff>133350</xdr:colOff>
      <xdr:row>14</xdr:row>
      <xdr:rowOff>200025</xdr:rowOff>
    </xdr:to>
    <xdr:sp macro="" textlink="">
      <xdr:nvSpPr>
        <xdr:cNvPr id="5646" name="Oval 117">
          <a:extLst>
            <a:ext uri="{FF2B5EF4-FFF2-40B4-BE49-F238E27FC236}">
              <a16:creationId xmlns:a16="http://schemas.microsoft.com/office/drawing/2014/main" id="{01A38E91-A043-4CC3-8665-0237A34B2D86}"/>
            </a:ext>
          </a:extLst>
        </xdr:cNvPr>
        <xdr:cNvSpPr>
          <a:spLocks noChangeArrowheads="1"/>
        </xdr:cNvSpPr>
      </xdr:nvSpPr>
      <xdr:spPr bwMode="auto">
        <a:xfrm>
          <a:off x="21438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18</xdr:col>
      <xdr:colOff>19050</xdr:colOff>
      <xdr:row>14</xdr:row>
      <xdr:rowOff>19050</xdr:rowOff>
    </xdr:from>
    <xdr:to>
      <xdr:col>18</xdr:col>
      <xdr:colOff>133350</xdr:colOff>
      <xdr:row>14</xdr:row>
      <xdr:rowOff>200025</xdr:rowOff>
    </xdr:to>
    <xdr:sp macro="" textlink="">
      <xdr:nvSpPr>
        <xdr:cNvPr id="5647" name="Oval 117">
          <a:extLst>
            <a:ext uri="{FF2B5EF4-FFF2-40B4-BE49-F238E27FC236}">
              <a16:creationId xmlns:a16="http://schemas.microsoft.com/office/drawing/2014/main" id="{BCE19CC1-8BE6-4659-8C71-8B253D2539D2}"/>
            </a:ext>
          </a:extLst>
        </xdr:cNvPr>
        <xdr:cNvSpPr>
          <a:spLocks noChangeArrowheads="1"/>
        </xdr:cNvSpPr>
      </xdr:nvSpPr>
      <xdr:spPr bwMode="auto">
        <a:xfrm>
          <a:off x="22766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19</xdr:col>
      <xdr:colOff>19050</xdr:colOff>
      <xdr:row>14</xdr:row>
      <xdr:rowOff>19050</xdr:rowOff>
    </xdr:from>
    <xdr:to>
      <xdr:col>19</xdr:col>
      <xdr:colOff>133350</xdr:colOff>
      <xdr:row>14</xdr:row>
      <xdr:rowOff>200025</xdr:rowOff>
    </xdr:to>
    <xdr:sp macro="" textlink="">
      <xdr:nvSpPr>
        <xdr:cNvPr id="5648" name="Oval 117">
          <a:extLst>
            <a:ext uri="{FF2B5EF4-FFF2-40B4-BE49-F238E27FC236}">
              <a16:creationId xmlns:a16="http://schemas.microsoft.com/office/drawing/2014/main" id="{9CCF0906-5253-4090-B4E3-9B1FE4C76205}"/>
            </a:ext>
          </a:extLst>
        </xdr:cNvPr>
        <xdr:cNvSpPr>
          <a:spLocks noChangeArrowheads="1"/>
        </xdr:cNvSpPr>
      </xdr:nvSpPr>
      <xdr:spPr bwMode="auto">
        <a:xfrm>
          <a:off x="24094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20</xdr:col>
      <xdr:colOff>19050</xdr:colOff>
      <xdr:row>14</xdr:row>
      <xdr:rowOff>19050</xdr:rowOff>
    </xdr:from>
    <xdr:to>
      <xdr:col>20</xdr:col>
      <xdr:colOff>133350</xdr:colOff>
      <xdr:row>14</xdr:row>
      <xdr:rowOff>200025</xdr:rowOff>
    </xdr:to>
    <xdr:sp macro="" textlink="">
      <xdr:nvSpPr>
        <xdr:cNvPr id="5649" name="Oval 117">
          <a:extLst>
            <a:ext uri="{FF2B5EF4-FFF2-40B4-BE49-F238E27FC236}">
              <a16:creationId xmlns:a16="http://schemas.microsoft.com/office/drawing/2014/main" id="{A18D7B81-BF3B-4CFA-BC4C-7390182ECAEC}"/>
            </a:ext>
          </a:extLst>
        </xdr:cNvPr>
        <xdr:cNvSpPr>
          <a:spLocks noChangeArrowheads="1"/>
        </xdr:cNvSpPr>
      </xdr:nvSpPr>
      <xdr:spPr bwMode="auto">
        <a:xfrm>
          <a:off x="25422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21</xdr:col>
      <xdr:colOff>19050</xdr:colOff>
      <xdr:row>14</xdr:row>
      <xdr:rowOff>19050</xdr:rowOff>
    </xdr:from>
    <xdr:to>
      <xdr:col>21</xdr:col>
      <xdr:colOff>133350</xdr:colOff>
      <xdr:row>14</xdr:row>
      <xdr:rowOff>200025</xdr:rowOff>
    </xdr:to>
    <xdr:sp macro="" textlink="">
      <xdr:nvSpPr>
        <xdr:cNvPr id="5650" name="Oval 117">
          <a:extLst>
            <a:ext uri="{FF2B5EF4-FFF2-40B4-BE49-F238E27FC236}">
              <a16:creationId xmlns:a16="http://schemas.microsoft.com/office/drawing/2014/main" id="{9713876B-B50C-4B8C-A742-2580D1B34800}"/>
            </a:ext>
          </a:extLst>
        </xdr:cNvPr>
        <xdr:cNvSpPr>
          <a:spLocks noChangeArrowheads="1"/>
        </xdr:cNvSpPr>
      </xdr:nvSpPr>
      <xdr:spPr bwMode="auto">
        <a:xfrm>
          <a:off x="2675060"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17</xdr:col>
      <xdr:colOff>19050</xdr:colOff>
      <xdr:row>17</xdr:row>
      <xdr:rowOff>19050</xdr:rowOff>
    </xdr:from>
    <xdr:to>
      <xdr:col>17</xdr:col>
      <xdr:colOff>133350</xdr:colOff>
      <xdr:row>17</xdr:row>
      <xdr:rowOff>200025</xdr:rowOff>
    </xdr:to>
    <xdr:sp macro="" textlink="">
      <xdr:nvSpPr>
        <xdr:cNvPr id="5651" name="Oval 117">
          <a:extLst>
            <a:ext uri="{FF2B5EF4-FFF2-40B4-BE49-F238E27FC236}">
              <a16:creationId xmlns:a16="http://schemas.microsoft.com/office/drawing/2014/main" id="{0363CB07-B7BD-4664-845B-27C87EDC15E0}"/>
            </a:ext>
          </a:extLst>
        </xdr:cNvPr>
        <xdr:cNvSpPr>
          <a:spLocks noChangeArrowheads="1"/>
        </xdr:cNvSpPr>
      </xdr:nvSpPr>
      <xdr:spPr bwMode="auto">
        <a:xfrm>
          <a:off x="21438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18</xdr:col>
      <xdr:colOff>19050</xdr:colOff>
      <xdr:row>17</xdr:row>
      <xdr:rowOff>19050</xdr:rowOff>
    </xdr:from>
    <xdr:to>
      <xdr:col>18</xdr:col>
      <xdr:colOff>133350</xdr:colOff>
      <xdr:row>17</xdr:row>
      <xdr:rowOff>200025</xdr:rowOff>
    </xdr:to>
    <xdr:sp macro="" textlink="">
      <xdr:nvSpPr>
        <xdr:cNvPr id="5652" name="Oval 117">
          <a:extLst>
            <a:ext uri="{FF2B5EF4-FFF2-40B4-BE49-F238E27FC236}">
              <a16:creationId xmlns:a16="http://schemas.microsoft.com/office/drawing/2014/main" id="{A4493573-3419-47ED-BB0E-80B9D3DC317E}"/>
            </a:ext>
          </a:extLst>
        </xdr:cNvPr>
        <xdr:cNvSpPr>
          <a:spLocks noChangeArrowheads="1"/>
        </xdr:cNvSpPr>
      </xdr:nvSpPr>
      <xdr:spPr bwMode="auto">
        <a:xfrm>
          <a:off x="22766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19</xdr:col>
      <xdr:colOff>19050</xdr:colOff>
      <xdr:row>17</xdr:row>
      <xdr:rowOff>19050</xdr:rowOff>
    </xdr:from>
    <xdr:to>
      <xdr:col>19</xdr:col>
      <xdr:colOff>133350</xdr:colOff>
      <xdr:row>17</xdr:row>
      <xdr:rowOff>200025</xdr:rowOff>
    </xdr:to>
    <xdr:sp macro="" textlink="">
      <xdr:nvSpPr>
        <xdr:cNvPr id="5653" name="Oval 117">
          <a:extLst>
            <a:ext uri="{FF2B5EF4-FFF2-40B4-BE49-F238E27FC236}">
              <a16:creationId xmlns:a16="http://schemas.microsoft.com/office/drawing/2014/main" id="{6A876D03-E2A8-4FC9-8549-E4CA3AC3A3B3}"/>
            </a:ext>
          </a:extLst>
        </xdr:cNvPr>
        <xdr:cNvSpPr>
          <a:spLocks noChangeArrowheads="1"/>
        </xdr:cNvSpPr>
      </xdr:nvSpPr>
      <xdr:spPr bwMode="auto">
        <a:xfrm>
          <a:off x="24094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20</xdr:col>
      <xdr:colOff>19050</xdr:colOff>
      <xdr:row>17</xdr:row>
      <xdr:rowOff>19050</xdr:rowOff>
    </xdr:from>
    <xdr:to>
      <xdr:col>20</xdr:col>
      <xdr:colOff>133350</xdr:colOff>
      <xdr:row>17</xdr:row>
      <xdr:rowOff>200025</xdr:rowOff>
    </xdr:to>
    <xdr:sp macro="" textlink="">
      <xdr:nvSpPr>
        <xdr:cNvPr id="5654" name="Oval 117">
          <a:extLst>
            <a:ext uri="{FF2B5EF4-FFF2-40B4-BE49-F238E27FC236}">
              <a16:creationId xmlns:a16="http://schemas.microsoft.com/office/drawing/2014/main" id="{93441203-932E-487C-A1FB-27A58AE5E557}"/>
            </a:ext>
          </a:extLst>
        </xdr:cNvPr>
        <xdr:cNvSpPr>
          <a:spLocks noChangeArrowheads="1"/>
        </xdr:cNvSpPr>
      </xdr:nvSpPr>
      <xdr:spPr bwMode="auto">
        <a:xfrm>
          <a:off x="25422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21</xdr:col>
      <xdr:colOff>19050</xdr:colOff>
      <xdr:row>17</xdr:row>
      <xdr:rowOff>19050</xdr:rowOff>
    </xdr:from>
    <xdr:to>
      <xdr:col>21</xdr:col>
      <xdr:colOff>133350</xdr:colOff>
      <xdr:row>17</xdr:row>
      <xdr:rowOff>200025</xdr:rowOff>
    </xdr:to>
    <xdr:sp macro="" textlink="">
      <xdr:nvSpPr>
        <xdr:cNvPr id="5655" name="Oval 117">
          <a:extLst>
            <a:ext uri="{FF2B5EF4-FFF2-40B4-BE49-F238E27FC236}">
              <a16:creationId xmlns:a16="http://schemas.microsoft.com/office/drawing/2014/main" id="{79FC8C66-282F-4DF5-AA54-F733F884B0FE}"/>
            </a:ext>
          </a:extLst>
        </xdr:cNvPr>
        <xdr:cNvSpPr>
          <a:spLocks noChangeArrowheads="1"/>
        </xdr:cNvSpPr>
      </xdr:nvSpPr>
      <xdr:spPr bwMode="auto">
        <a:xfrm>
          <a:off x="2675060"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17</xdr:col>
      <xdr:colOff>19050</xdr:colOff>
      <xdr:row>20</xdr:row>
      <xdr:rowOff>19050</xdr:rowOff>
    </xdr:from>
    <xdr:to>
      <xdr:col>17</xdr:col>
      <xdr:colOff>133350</xdr:colOff>
      <xdr:row>20</xdr:row>
      <xdr:rowOff>200025</xdr:rowOff>
    </xdr:to>
    <xdr:sp macro="" textlink="">
      <xdr:nvSpPr>
        <xdr:cNvPr id="5656" name="Oval 117">
          <a:extLst>
            <a:ext uri="{FF2B5EF4-FFF2-40B4-BE49-F238E27FC236}">
              <a16:creationId xmlns:a16="http://schemas.microsoft.com/office/drawing/2014/main" id="{ADA35088-E97A-47F5-95FF-63A5D5613E33}"/>
            </a:ext>
          </a:extLst>
        </xdr:cNvPr>
        <xdr:cNvSpPr>
          <a:spLocks noChangeArrowheads="1"/>
        </xdr:cNvSpPr>
      </xdr:nvSpPr>
      <xdr:spPr bwMode="auto">
        <a:xfrm>
          <a:off x="21438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18</xdr:col>
      <xdr:colOff>19050</xdr:colOff>
      <xdr:row>20</xdr:row>
      <xdr:rowOff>19050</xdr:rowOff>
    </xdr:from>
    <xdr:to>
      <xdr:col>18</xdr:col>
      <xdr:colOff>133350</xdr:colOff>
      <xdr:row>20</xdr:row>
      <xdr:rowOff>200025</xdr:rowOff>
    </xdr:to>
    <xdr:sp macro="" textlink="">
      <xdr:nvSpPr>
        <xdr:cNvPr id="5657" name="Oval 117">
          <a:extLst>
            <a:ext uri="{FF2B5EF4-FFF2-40B4-BE49-F238E27FC236}">
              <a16:creationId xmlns:a16="http://schemas.microsoft.com/office/drawing/2014/main" id="{9B928E30-DCB3-4CF3-A198-2271E3449C1D}"/>
            </a:ext>
          </a:extLst>
        </xdr:cNvPr>
        <xdr:cNvSpPr>
          <a:spLocks noChangeArrowheads="1"/>
        </xdr:cNvSpPr>
      </xdr:nvSpPr>
      <xdr:spPr bwMode="auto">
        <a:xfrm>
          <a:off x="22766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19</xdr:col>
      <xdr:colOff>19050</xdr:colOff>
      <xdr:row>20</xdr:row>
      <xdr:rowOff>19050</xdr:rowOff>
    </xdr:from>
    <xdr:to>
      <xdr:col>19</xdr:col>
      <xdr:colOff>133350</xdr:colOff>
      <xdr:row>20</xdr:row>
      <xdr:rowOff>200025</xdr:rowOff>
    </xdr:to>
    <xdr:sp macro="" textlink="">
      <xdr:nvSpPr>
        <xdr:cNvPr id="5658" name="Oval 117">
          <a:extLst>
            <a:ext uri="{FF2B5EF4-FFF2-40B4-BE49-F238E27FC236}">
              <a16:creationId xmlns:a16="http://schemas.microsoft.com/office/drawing/2014/main" id="{F78C4C6B-B130-40B6-91D4-199558BDFFC3}"/>
            </a:ext>
          </a:extLst>
        </xdr:cNvPr>
        <xdr:cNvSpPr>
          <a:spLocks noChangeArrowheads="1"/>
        </xdr:cNvSpPr>
      </xdr:nvSpPr>
      <xdr:spPr bwMode="auto">
        <a:xfrm>
          <a:off x="24094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20</xdr:col>
      <xdr:colOff>19050</xdr:colOff>
      <xdr:row>20</xdr:row>
      <xdr:rowOff>19050</xdr:rowOff>
    </xdr:from>
    <xdr:to>
      <xdr:col>20</xdr:col>
      <xdr:colOff>133350</xdr:colOff>
      <xdr:row>20</xdr:row>
      <xdr:rowOff>200025</xdr:rowOff>
    </xdr:to>
    <xdr:sp macro="" textlink="">
      <xdr:nvSpPr>
        <xdr:cNvPr id="5659" name="Oval 117">
          <a:extLst>
            <a:ext uri="{FF2B5EF4-FFF2-40B4-BE49-F238E27FC236}">
              <a16:creationId xmlns:a16="http://schemas.microsoft.com/office/drawing/2014/main" id="{97DE27EC-B629-4ECB-8752-92E268FD1827}"/>
            </a:ext>
          </a:extLst>
        </xdr:cNvPr>
        <xdr:cNvSpPr>
          <a:spLocks noChangeArrowheads="1"/>
        </xdr:cNvSpPr>
      </xdr:nvSpPr>
      <xdr:spPr bwMode="auto">
        <a:xfrm>
          <a:off x="25422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21</xdr:col>
      <xdr:colOff>19050</xdr:colOff>
      <xdr:row>20</xdr:row>
      <xdr:rowOff>19050</xdr:rowOff>
    </xdr:from>
    <xdr:to>
      <xdr:col>21</xdr:col>
      <xdr:colOff>133350</xdr:colOff>
      <xdr:row>20</xdr:row>
      <xdr:rowOff>200025</xdr:rowOff>
    </xdr:to>
    <xdr:sp macro="" textlink="">
      <xdr:nvSpPr>
        <xdr:cNvPr id="5660" name="Oval 117">
          <a:extLst>
            <a:ext uri="{FF2B5EF4-FFF2-40B4-BE49-F238E27FC236}">
              <a16:creationId xmlns:a16="http://schemas.microsoft.com/office/drawing/2014/main" id="{0334EBB7-C8A5-4432-AA5C-EE57554F1DE2}"/>
            </a:ext>
          </a:extLst>
        </xdr:cNvPr>
        <xdr:cNvSpPr>
          <a:spLocks noChangeArrowheads="1"/>
        </xdr:cNvSpPr>
      </xdr:nvSpPr>
      <xdr:spPr bwMode="auto">
        <a:xfrm>
          <a:off x="2675060"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17</xdr:col>
      <xdr:colOff>19050</xdr:colOff>
      <xdr:row>23</xdr:row>
      <xdr:rowOff>19050</xdr:rowOff>
    </xdr:from>
    <xdr:to>
      <xdr:col>17</xdr:col>
      <xdr:colOff>133350</xdr:colOff>
      <xdr:row>23</xdr:row>
      <xdr:rowOff>200025</xdr:rowOff>
    </xdr:to>
    <xdr:sp macro="" textlink="">
      <xdr:nvSpPr>
        <xdr:cNvPr id="5661" name="Oval 117">
          <a:extLst>
            <a:ext uri="{FF2B5EF4-FFF2-40B4-BE49-F238E27FC236}">
              <a16:creationId xmlns:a16="http://schemas.microsoft.com/office/drawing/2014/main" id="{BE112046-3D24-403E-B8B0-8FB7885F71AF}"/>
            </a:ext>
          </a:extLst>
        </xdr:cNvPr>
        <xdr:cNvSpPr>
          <a:spLocks noChangeArrowheads="1"/>
        </xdr:cNvSpPr>
      </xdr:nvSpPr>
      <xdr:spPr bwMode="auto">
        <a:xfrm>
          <a:off x="21438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18</xdr:col>
      <xdr:colOff>19050</xdr:colOff>
      <xdr:row>23</xdr:row>
      <xdr:rowOff>19050</xdr:rowOff>
    </xdr:from>
    <xdr:to>
      <xdr:col>18</xdr:col>
      <xdr:colOff>133350</xdr:colOff>
      <xdr:row>23</xdr:row>
      <xdr:rowOff>200025</xdr:rowOff>
    </xdr:to>
    <xdr:sp macro="" textlink="">
      <xdr:nvSpPr>
        <xdr:cNvPr id="5662" name="Oval 117">
          <a:extLst>
            <a:ext uri="{FF2B5EF4-FFF2-40B4-BE49-F238E27FC236}">
              <a16:creationId xmlns:a16="http://schemas.microsoft.com/office/drawing/2014/main" id="{19843325-A81B-4177-A3DE-84C1036FDC17}"/>
            </a:ext>
          </a:extLst>
        </xdr:cNvPr>
        <xdr:cNvSpPr>
          <a:spLocks noChangeArrowheads="1"/>
        </xdr:cNvSpPr>
      </xdr:nvSpPr>
      <xdr:spPr bwMode="auto">
        <a:xfrm>
          <a:off x="22766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19</xdr:col>
      <xdr:colOff>19050</xdr:colOff>
      <xdr:row>23</xdr:row>
      <xdr:rowOff>19050</xdr:rowOff>
    </xdr:from>
    <xdr:to>
      <xdr:col>19</xdr:col>
      <xdr:colOff>133350</xdr:colOff>
      <xdr:row>23</xdr:row>
      <xdr:rowOff>200025</xdr:rowOff>
    </xdr:to>
    <xdr:sp macro="" textlink="">
      <xdr:nvSpPr>
        <xdr:cNvPr id="5663" name="Oval 117">
          <a:extLst>
            <a:ext uri="{FF2B5EF4-FFF2-40B4-BE49-F238E27FC236}">
              <a16:creationId xmlns:a16="http://schemas.microsoft.com/office/drawing/2014/main" id="{FC4C1FCC-C5C5-4F52-B46D-355B96847049}"/>
            </a:ext>
          </a:extLst>
        </xdr:cNvPr>
        <xdr:cNvSpPr>
          <a:spLocks noChangeArrowheads="1"/>
        </xdr:cNvSpPr>
      </xdr:nvSpPr>
      <xdr:spPr bwMode="auto">
        <a:xfrm>
          <a:off x="24094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20</xdr:col>
      <xdr:colOff>19050</xdr:colOff>
      <xdr:row>23</xdr:row>
      <xdr:rowOff>19050</xdr:rowOff>
    </xdr:from>
    <xdr:to>
      <xdr:col>20</xdr:col>
      <xdr:colOff>133350</xdr:colOff>
      <xdr:row>23</xdr:row>
      <xdr:rowOff>200025</xdr:rowOff>
    </xdr:to>
    <xdr:sp macro="" textlink="">
      <xdr:nvSpPr>
        <xdr:cNvPr id="5664" name="Oval 117">
          <a:extLst>
            <a:ext uri="{FF2B5EF4-FFF2-40B4-BE49-F238E27FC236}">
              <a16:creationId xmlns:a16="http://schemas.microsoft.com/office/drawing/2014/main" id="{27D4C01F-B272-4D29-B358-D3FAE6C100B7}"/>
            </a:ext>
          </a:extLst>
        </xdr:cNvPr>
        <xdr:cNvSpPr>
          <a:spLocks noChangeArrowheads="1"/>
        </xdr:cNvSpPr>
      </xdr:nvSpPr>
      <xdr:spPr bwMode="auto">
        <a:xfrm>
          <a:off x="25422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21</xdr:col>
      <xdr:colOff>19050</xdr:colOff>
      <xdr:row>23</xdr:row>
      <xdr:rowOff>19050</xdr:rowOff>
    </xdr:from>
    <xdr:to>
      <xdr:col>21</xdr:col>
      <xdr:colOff>133350</xdr:colOff>
      <xdr:row>23</xdr:row>
      <xdr:rowOff>200025</xdr:rowOff>
    </xdr:to>
    <xdr:sp macro="" textlink="">
      <xdr:nvSpPr>
        <xdr:cNvPr id="5665" name="Oval 117">
          <a:extLst>
            <a:ext uri="{FF2B5EF4-FFF2-40B4-BE49-F238E27FC236}">
              <a16:creationId xmlns:a16="http://schemas.microsoft.com/office/drawing/2014/main" id="{03C8D22B-1471-4C1D-89A9-4F6E21361B02}"/>
            </a:ext>
          </a:extLst>
        </xdr:cNvPr>
        <xdr:cNvSpPr>
          <a:spLocks noChangeArrowheads="1"/>
        </xdr:cNvSpPr>
      </xdr:nvSpPr>
      <xdr:spPr bwMode="auto">
        <a:xfrm>
          <a:off x="2675060"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17</xdr:col>
      <xdr:colOff>19050</xdr:colOff>
      <xdr:row>26</xdr:row>
      <xdr:rowOff>19050</xdr:rowOff>
    </xdr:from>
    <xdr:to>
      <xdr:col>17</xdr:col>
      <xdr:colOff>133350</xdr:colOff>
      <xdr:row>26</xdr:row>
      <xdr:rowOff>200025</xdr:rowOff>
    </xdr:to>
    <xdr:sp macro="" textlink="">
      <xdr:nvSpPr>
        <xdr:cNvPr id="5666" name="Oval 117">
          <a:extLst>
            <a:ext uri="{FF2B5EF4-FFF2-40B4-BE49-F238E27FC236}">
              <a16:creationId xmlns:a16="http://schemas.microsoft.com/office/drawing/2014/main" id="{1398E024-740B-4947-A29B-BB12F357D59D}"/>
            </a:ext>
          </a:extLst>
        </xdr:cNvPr>
        <xdr:cNvSpPr>
          <a:spLocks noChangeArrowheads="1"/>
        </xdr:cNvSpPr>
      </xdr:nvSpPr>
      <xdr:spPr bwMode="auto">
        <a:xfrm>
          <a:off x="21438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18</xdr:col>
      <xdr:colOff>19050</xdr:colOff>
      <xdr:row>26</xdr:row>
      <xdr:rowOff>19050</xdr:rowOff>
    </xdr:from>
    <xdr:to>
      <xdr:col>18</xdr:col>
      <xdr:colOff>133350</xdr:colOff>
      <xdr:row>26</xdr:row>
      <xdr:rowOff>200025</xdr:rowOff>
    </xdr:to>
    <xdr:sp macro="" textlink="">
      <xdr:nvSpPr>
        <xdr:cNvPr id="5667" name="Oval 117">
          <a:extLst>
            <a:ext uri="{FF2B5EF4-FFF2-40B4-BE49-F238E27FC236}">
              <a16:creationId xmlns:a16="http://schemas.microsoft.com/office/drawing/2014/main" id="{B6E522D2-3EAB-41AC-A9F0-BD4CE7675FEC}"/>
            </a:ext>
          </a:extLst>
        </xdr:cNvPr>
        <xdr:cNvSpPr>
          <a:spLocks noChangeArrowheads="1"/>
        </xdr:cNvSpPr>
      </xdr:nvSpPr>
      <xdr:spPr bwMode="auto">
        <a:xfrm>
          <a:off x="22766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19</xdr:col>
      <xdr:colOff>19050</xdr:colOff>
      <xdr:row>26</xdr:row>
      <xdr:rowOff>19050</xdr:rowOff>
    </xdr:from>
    <xdr:to>
      <xdr:col>19</xdr:col>
      <xdr:colOff>133350</xdr:colOff>
      <xdr:row>26</xdr:row>
      <xdr:rowOff>200025</xdr:rowOff>
    </xdr:to>
    <xdr:sp macro="" textlink="">
      <xdr:nvSpPr>
        <xdr:cNvPr id="5668" name="Oval 117">
          <a:extLst>
            <a:ext uri="{FF2B5EF4-FFF2-40B4-BE49-F238E27FC236}">
              <a16:creationId xmlns:a16="http://schemas.microsoft.com/office/drawing/2014/main" id="{1376F2A2-2F7D-4421-9B54-510E15696101}"/>
            </a:ext>
          </a:extLst>
        </xdr:cNvPr>
        <xdr:cNvSpPr>
          <a:spLocks noChangeArrowheads="1"/>
        </xdr:cNvSpPr>
      </xdr:nvSpPr>
      <xdr:spPr bwMode="auto">
        <a:xfrm>
          <a:off x="24094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20</xdr:col>
      <xdr:colOff>19050</xdr:colOff>
      <xdr:row>26</xdr:row>
      <xdr:rowOff>19050</xdr:rowOff>
    </xdr:from>
    <xdr:to>
      <xdr:col>20</xdr:col>
      <xdr:colOff>133350</xdr:colOff>
      <xdr:row>26</xdr:row>
      <xdr:rowOff>200025</xdr:rowOff>
    </xdr:to>
    <xdr:sp macro="" textlink="">
      <xdr:nvSpPr>
        <xdr:cNvPr id="5669" name="Oval 117">
          <a:extLst>
            <a:ext uri="{FF2B5EF4-FFF2-40B4-BE49-F238E27FC236}">
              <a16:creationId xmlns:a16="http://schemas.microsoft.com/office/drawing/2014/main" id="{D7D4E8A3-FC87-45BB-BCB9-FE6F3FC058AE}"/>
            </a:ext>
          </a:extLst>
        </xdr:cNvPr>
        <xdr:cNvSpPr>
          <a:spLocks noChangeArrowheads="1"/>
        </xdr:cNvSpPr>
      </xdr:nvSpPr>
      <xdr:spPr bwMode="auto">
        <a:xfrm>
          <a:off x="25422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21</xdr:col>
      <xdr:colOff>19050</xdr:colOff>
      <xdr:row>26</xdr:row>
      <xdr:rowOff>19050</xdr:rowOff>
    </xdr:from>
    <xdr:to>
      <xdr:col>21</xdr:col>
      <xdr:colOff>133350</xdr:colOff>
      <xdr:row>26</xdr:row>
      <xdr:rowOff>200025</xdr:rowOff>
    </xdr:to>
    <xdr:sp macro="" textlink="">
      <xdr:nvSpPr>
        <xdr:cNvPr id="5670" name="Oval 117">
          <a:extLst>
            <a:ext uri="{FF2B5EF4-FFF2-40B4-BE49-F238E27FC236}">
              <a16:creationId xmlns:a16="http://schemas.microsoft.com/office/drawing/2014/main" id="{D2EC44E3-AF5B-42FB-8CD5-894FF7DBBD5C}"/>
            </a:ext>
          </a:extLst>
        </xdr:cNvPr>
        <xdr:cNvSpPr>
          <a:spLocks noChangeArrowheads="1"/>
        </xdr:cNvSpPr>
      </xdr:nvSpPr>
      <xdr:spPr bwMode="auto">
        <a:xfrm>
          <a:off x="2675060"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17</xdr:col>
      <xdr:colOff>19050</xdr:colOff>
      <xdr:row>29</xdr:row>
      <xdr:rowOff>19050</xdr:rowOff>
    </xdr:from>
    <xdr:to>
      <xdr:col>17</xdr:col>
      <xdr:colOff>133350</xdr:colOff>
      <xdr:row>29</xdr:row>
      <xdr:rowOff>200025</xdr:rowOff>
    </xdr:to>
    <xdr:sp macro="" textlink="">
      <xdr:nvSpPr>
        <xdr:cNvPr id="5671" name="Oval 117">
          <a:extLst>
            <a:ext uri="{FF2B5EF4-FFF2-40B4-BE49-F238E27FC236}">
              <a16:creationId xmlns:a16="http://schemas.microsoft.com/office/drawing/2014/main" id="{7740148D-A559-4455-9387-14A67D8BAC87}"/>
            </a:ext>
          </a:extLst>
        </xdr:cNvPr>
        <xdr:cNvSpPr>
          <a:spLocks noChangeArrowheads="1"/>
        </xdr:cNvSpPr>
      </xdr:nvSpPr>
      <xdr:spPr bwMode="auto">
        <a:xfrm>
          <a:off x="21438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18</xdr:col>
      <xdr:colOff>19050</xdr:colOff>
      <xdr:row>29</xdr:row>
      <xdr:rowOff>19050</xdr:rowOff>
    </xdr:from>
    <xdr:to>
      <xdr:col>18</xdr:col>
      <xdr:colOff>133350</xdr:colOff>
      <xdr:row>29</xdr:row>
      <xdr:rowOff>200025</xdr:rowOff>
    </xdr:to>
    <xdr:sp macro="" textlink="">
      <xdr:nvSpPr>
        <xdr:cNvPr id="5672" name="Oval 117">
          <a:extLst>
            <a:ext uri="{FF2B5EF4-FFF2-40B4-BE49-F238E27FC236}">
              <a16:creationId xmlns:a16="http://schemas.microsoft.com/office/drawing/2014/main" id="{B22278AA-206A-4635-97F5-2D6FF998BB4B}"/>
            </a:ext>
          </a:extLst>
        </xdr:cNvPr>
        <xdr:cNvSpPr>
          <a:spLocks noChangeArrowheads="1"/>
        </xdr:cNvSpPr>
      </xdr:nvSpPr>
      <xdr:spPr bwMode="auto">
        <a:xfrm>
          <a:off x="22766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19</xdr:col>
      <xdr:colOff>19050</xdr:colOff>
      <xdr:row>29</xdr:row>
      <xdr:rowOff>19050</xdr:rowOff>
    </xdr:from>
    <xdr:to>
      <xdr:col>19</xdr:col>
      <xdr:colOff>133350</xdr:colOff>
      <xdr:row>29</xdr:row>
      <xdr:rowOff>200025</xdr:rowOff>
    </xdr:to>
    <xdr:sp macro="" textlink="">
      <xdr:nvSpPr>
        <xdr:cNvPr id="5673" name="Oval 117">
          <a:extLst>
            <a:ext uri="{FF2B5EF4-FFF2-40B4-BE49-F238E27FC236}">
              <a16:creationId xmlns:a16="http://schemas.microsoft.com/office/drawing/2014/main" id="{8C02C554-481B-4553-8D4F-BEE28B16E811}"/>
            </a:ext>
          </a:extLst>
        </xdr:cNvPr>
        <xdr:cNvSpPr>
          <a:spLocks noChangeArrowheads="1"/>
        </xdr:cNvSpPr>
      </xdr:nvSpPr>
      <xdr:spPr bwMode="auto">
        <a:xfrm>
          <a:off x="24094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20</xdr:col>
      <xdr:colOff>19050</xdr:colOff>
      <xdr:row>29</xdr:row>
      <xdr:rowOff>19050</xdr:rowOff>
    </xdr:from>
    <xdr:to>
      <xdr:col>20</xdr:col>
      <xdr:colOff>133350</xdr:colOff>
      <xdr:row>29</xdr:row>
      <xdr:rowOff>200025</xdr:rowOff>
    </xdr:to>
    <xdr:sp macro="" textlink="">
      <xdr:nvSpPr>
        <xdr:cNvPr id="5674" name="Oval 117">
          <a:extLst>
            <a:ext uri="{FF2B5EF4-FFF2-40B4-BE49-F238E27FC236}">
              <a16:creationId xmlns:a16="http://schemas.microsoft.com/office/drawing/2014/main" id="{85E6B661-BD1B-49A9-A6D8-9BC33C61559B}"/>
            </a:ext>
          </a:extLst>
        </xdr:cNvPr>
        <xdr:cNvSpPr>
          <a:spLocks noChangeArrowheads="1"/>
        </xdr:cNvSpPr>
      </xdr:nvSpPr>
      <xdr:spPr bwMode="auto">
        <a:xfrm>
          <a:off x="25422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21</xdr:col>
      <xdr:colOff>19050</xdr:colOff>
      <xdr:row>29</xdr:row>
      <xdr:rowOff>19050</xdr:rowOff>
    </xdr:from>
    <xdr:to>
      <xdr:col>21</xdr:col>
      <xdr:colOff>133350</xdr:colOff>
      <xdr:row>29</xdr:row>
      <xdr:rowOff>200025</xdr:rowOff>
    </xdr:to>
    <xdr:sp macro="" textlink="">
      <xdr:nvSpPr>
        <xdr:cNvPr id="5675" name="Oval 117">
          <a:extLst>
            <a:ext uri="{FF2B5EF4-FFF2-40B4-BE49-F238E27FC236}">
              <a16:creationId xmlns:a16="http://schemas.microsoft.com/office/drawing/2014/main" id="{5480568A-EDC7-4BCE-9C42-165C3C2476B7}"/>
            </a:ext>
          </a:extLst>
        </xdr:cNvPr>
        <xdr:cNvSpPr>
          <a:spLocks noChangeArrowheads="1"/>
        </xdr:cNvSpPr>
      </xdr:nvSpPr>
      <xdr:spPr bwMode="auto">
        <a:xfrm>
          <a:off x="2675060"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17</xdr:col>
      <xdr:colOff>19050</xdr:colOff>
      <xdr:row>32</xdr:row>
      <xdr:rowOff>19050</xdr:rowOff>
    </xdr:from>
    <xdr:to>
      <xdr:col>17</xdr:col>
      <xdr:colOff>133350</xdr:colOff>
      <xdr:row>32</xdr:row>
      <xdr:rowOff>200025</xdr:rowOff>
    </xdr:to>
    <xdr:sp macro="" textlink="">
      <xdr:nvSpPr>
        <xdr:cNvPr id="5676" name="Oval 117">
          <a:extLst>
            <a:ext uri="{FF2B5EF4-FFF2-40B4-BE49-F238E27FC236}">
              <a16:creationId xmlns:a16="http://schemas.microsoft.com/office/drawing/2014/main" id="{ACAC036C-B8D4-4ACD-AD50-CB0AD3F5EE82}"/>
            </a:ext>
          </a:extLst>
        </xdr:cNvPr>
        <xdr:cNvSpPr>
          <a:spLocks noChangeArrowheads="1"/>
        </xdr:cNvSpPr>
      </xdr:nvSpPr>
      <xdr:spPr bwMode="auto">
        <a:xfrm>
          <a:off x="21438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18</xdr:col>
      <xdr:colOff>19050</xdr:colOff>
      <xdr:row>32</xdr:row>
      <xdr:rowOff>19050</xdr:rowOff>
    </xdr:from>
    <xdr:to>
      <xdr:col>18</xdr:col>
      <xdr:colOff>133350</xdr:colOff>
      <xdr:row>32</xdr:row>
      <xdr:rowOff>200025</xdr:rowOff>
    </xdr:to>
    <xdr:sp macro="" textlink="">
      <xdr:nvSpPr>
        <xdr:cNvPr id="5677" name="Oval 117">
          <a:extLst>
            <a:ext uri="{FF2B5EF4-FFF2-40B4-BE49-F238E27FC236}">
              <a16:creationId xmlns:a16="http://schemas.microsoft.com/office/drawing/2014/main" id="{A99FE21D-43C4-41A5-ACE8-BA92E7FB5A3F}"/>
            </a:ext>
          </a:extLst>
        </xdr:cNvPr>
        <xdr:cNvSpPr>
          <a:spLocks noChangeArrowheads="1"/>
        </xdr:cNvSpPr>
      </xdr:nvSpPr>
      <xdr:spPr bwMode="auto">
        <a:xfrm>
          <a:off x="2276658"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19</xdr:col>
      <xdr:colOff>19050</xdr:colOff>
      <xdr:row>32</xdr:row>
      <xdr:rowOff>19050</xdr:rowOff>
    </xdr:from>
    <xdr:to>
      <xdr:col>19</xdr:col>
      <xdr:colOff>133350</xdr:colOff>
      <xdr:row>32</xdr:row>
      <xdr:rowOff>200025</xdr:rowOff>
    </xdr:to>
    <xdr:sp macro="" textlink="">
      <xdr:nvSpPr>
        <xdr:cNvPr id="5678" name="Oval 117">
          <a:extLst>
            <a:ext uri="{FF2B5EF4-FFF2-40B4-BE49-F238E27FC236}">
              <a16:creationId xmlns:a16="http://schemas.microsoft.com/office/drawing/2014/main" id="{03C77330-D0B3-48CB-9F87-AEAE160407C8}"/>
            </a:ext>
          </a:extLst>
        </xdr:cNvPr>
        <xdr:cNvSpPr>
          <a:spLocks noChangeArrowheads="1"/>
        </xdr:cNvSpPr>
      </xdr:nvSpPr>
      <xdr:spPr bwMode="auto">
        <a:xfrm>
          <a:off x="24094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20</xdr:col>
      <xdr:colOff>19050</xdr:colOff>
      <xdr:row>32</xdr:row>
      <xdr:rowOff>19050</xdr:rowOff>
    </xdr:from>
    <xdr:to>
      <xdr:col>20</xdr:col>
      <xdr:colOff>133350</xdr:colOff>
      <xdr:row>32</xdr:row>
      <xdr:rowOff>200025</xdr:rowOff>
    </xdr:to>
    <xdr:sp macro="" textlink="">
      <xdr:nvSpPr>
        <xdr:cNvPr id="5679" name="Oval 117">
          <a:extLst>
            <a:ext uri="{FF2B5EF4-FFF2-40B4-BE49-F238E27FC236}">
              <a16:creationId xmlns:a16="http://schemas.microsoft.com/office/drawing/2014/main" id="{35AD5AEC-3458-4609-9D7B-23F1AE4D06D0}"/>
            </a:ext>
          </a:extLst>
        </xdr:cNvPr>
        <xdr:cNvSpPr>
          <a:spLocks noChangeArrowheads="1"/>
        </xdr:cNvSpPr>
      </xdr:nvSpPr>
      <xdr:spPr bwMode="auto">
        <a:xfrm>
          <a:off x="2542259"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21</xdr:col>
      <xdr:colOff>19050</xdr:colOff>
      <xdr:row>32</xdr:row>
      <xdr:rowOff>19050</xdr:rowOff>
    </xdr:from>
    <xdr:to>
      <xdr:col>21</xdr:col>
      <xdr:colOff>133350</xdr:colOff>
      <xdr:row>32</xdr:row>
      <xdr:rowOff>200025</xdr:rowOff>
    </xdr:to>
    <xdr:sp macro="" textlink="">
      <xdr:nvSpPr>
        <xdr:cNvPr id="5680" name="Oval 117">
          <a:extLst>
            <a:ext uri="{FF2B5EF4-FFF2-40B4-BE49-F238E27FC236}">
              <a16:creationId xmlns:a16="http://schemas.microsoft.com/office/drawing/2014/main" id="{280005DC-B29B-40E8-9443-4D5F39A8C8DD}"/>
            </a:ext>
          </a:extLst>
        </xdr:cNvPr>
        <xdr:cNvSpPr>
          <a:spLocks noChangeArrowheads="1"/>
        </xdr:cNvSpPr>
      </xdr:nvSpPr>
      <xdr:spPr bwMode="auto">
        <a:xfrm>
          <a:off x="2675060" y="1081454"/>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32</xdr:col>
      <xdr:colOff>19050</xdr:colOff>
      <xdr:row>5</xdr:row>
      <xdr:rowOff>19050</xdr:rowOff>
    </xdr:from>
    <xdr:to>
      <xdr:col>32</xdr:col>
      <xdr:colOff>133350</xdr:colOff>
      <xdr:row>5</xdr:row>
      <xdr:rowOff>200025</xdr:rowOff>
    </xdr:to>
    <xdr:sp macro="" textlink="">
      <xdr:nvSpPr>
        <xdr:cNvPr id="5681" name="Oval 117">
          <a:extLst>
            <a:ext uri="{FF2B5EF4-FFF2-40B4-BE49-F238E27FC236}">
              <a16:creationId xmlns:a16="http://schemas.microsoft.com/office/drawing/2014/main" id="{A9A78A37-09CF-4596-936A-1718F6752C76}"/>
            </a:ext>
          </a:extLst>
        </xdr:cNvPr>
        <xdr:cNvSpPr>
          <a:spLocks noChangeArrowheads="1"/>
        </xdr:cNvSpPr>
      </xdr:nvSpPr>
      <xdr:spPr bwMode="auto">
        <a:xfrm>
          <a:off x="2187688"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33</xdr:col>
      <xdr:colOff>19050</xdr:colOff>
      <xdr:row>5</xdr:row>
      <xdr:rowOff>19050</xdr:rowOff>
    </xdr:from>
    <xdr:to>
      <xdr:col>33</xdr:col>
      <xdr:colOff>133350</xdr:colOff>
      <xdr:row>5</xdr:row>
      <xdr:rowOff>200025</xdr:rowOff>
    </xdr:to>
    <xdr:sp macro="" textlink="">
      <xdr:nvSpPr>
        <xdr:cNvPr id="5682" name="Oval 117">
          <a:extLst>
            <a:ext uri="{FF2B5EF4-FFF2-40B4-BE49-F238E27FC236}">
              <a16:creationId xmlns:a16="http://schemas.microsoft.com/office/drawing/2014/main" id="{2C7DA200-4A7B-4301-8CCC-5CBE8E0AFE68}"/>
            </a:ext>
          </a:extLst>
        </xdr:cNvPr>
        <xdr:cNvSpPr>
          <a:spLocks noChangeArrowheads="1"/>
        </xdr:cNvSpPr>
      </xdr:nvSpPr>
      <xdr:spPr bwMode="auto">
        <a:xfrm>
          <a:off x="2323760"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34</xdr:col>
      <xdr:colOff>19050</xdr:colOff>
      <xdr:row>5</xdr:row>
      <xdr:rowOff>19050</xdr:rowOff>
    </xdr:from>
    <xdr:to>
      <xdr:col>34</xdr:col>
      <xdr:colOff>133350</xdr:colOff>
      <xdr:row>5</xdr:row>
      <xdr:rowOff>200025</xdr:rowOff>
    </xdr:to>
    <xdr:sp macro="" textlink="">
      <xdr:nvSpPr>
        <xdr:cNvPr id="5683" name="Oval 117">
          <a:extLst>
            <a:ext uri="{FF2B5EF4-FFF2-40B4-BE49-F238E27FC236}">
              <a16:creationId xmlns:a16="http://schemas.microsoft.com/office/drawing/2014/main" id="{C57181FD-87BC-4578-B838-D4B769970BF5}"/>
            </a:ext>
          </a:extLst>
        </xdr:cNvPr>
        <xdr:cNvSpPr>
          <a:spLocks noChangeArrowheads="1"/>
        </xdr:cNvSpPr>
      </xdr:nvSpPr>
      <xdr:spPr bwMode="auto">
        <a:xfrm>
          <a:off x="2459831"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35</xdr:col>
      <xdr:colOff>19050</xdr:colOff>
      <xdr:row>5</xdr:row>
      <xdr:rowOff>19050</xdr:rowOff>
    </xdr:from>
    <xdr:to>
      <xdr:col>35</xdr:col>
      <xdr:colOff>133350</xdr:colOff>
      <xdr:row>5</xdr:row>
      <xdr:rowOff>200025</xdr:rowOff>
    </xdr:to>
    <xdr:sp macro="" textlink="">
      <xdr:nvSpPr>
        <xdr:cNvPr id="5684" name="Oval 117">
          <a:extLst>
            <a:ext uri="{FF2B5EF4-FFF2-40B4-BE49-F238E27FC236}">
              <a16:creationId xmlns:a16="http://schemas.microsoft.com/office/drawing/2014/main" id="{2FA42795-2CDA-43B9-B2E3-EE37143FE712}"/>
            </a:ext>
          </a:extLst>
        </xdr:cNvPr>
        <xdr:cNvSpPr>
          <a:spLocks noChangeArrowheads="1"/>
        </xdr:cNvSpPr>
      </xdr:nvSpPr>
      <xdr:spPr bwMode="auto">
        <a:xfrm>
          <a:off x="2595903"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36</xdr:col>
      <xdr:colOff>19050</xdr:colOff>
      <xdr:row>5</xdr:row>
      <xdr:rowOff>19050</xdr:rowOff>
    </xdr:from>
    <xdr:to>
      <xdr:col>36</xdr:col>
      <xdr:colOff>133350</xdr:colOff>
      <xdr:row>5</xdr:row>
      <xdr:rowOff>200025</xdr:rowOff>
    </xdr:to>
    <xdr:sp macro="" textlink="">
      <xdr:nvSpPr>
        <xdr:cNvPr id="5685" name="Oval 117">
          <a:extLst>
            <a:ext uri="{FF2B5EF4-FFF2-40B4-BE49-F238E27FC236}">
              <a16:creationId xmlns:a16="http://schemas.microsoft.com/office/drawing/2014/main" id="{1B1D6FB9-0796-4DB5-A0A6-05B3290C442A}"/>
            </a:ext>
          </a:extLst>
        </xdr:cNvPr>
        <xdr:cNvSpPr>
          <a:spLocks noChangeArrowheads="1"/>
        </xdr:cNvSpPr>
      </xdr:nvSpPr>
      <xdr:spPr bwMode="auto">
        <a:xfrm>
          <a:off x="2731974"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32</xdr:col>
      <xdr:colOff>19050</xdr:colOff>
      <xdr:row>8</xdr:row>
      <xdr:rowOff>19050</xdr:rowOff>
    </xdr:from>
    <xdr:to>
      <xdr:col>32</xdr:col>
      <xdr:colOff>133350</xdr:colOff>
      <xdr:row>8</xdr:row>
      <xdr:rowOff>200025</xdr:rowOff>
    </xdr:to>
    <xdr:sp macro="" textlink="">
      <xdr:nvSpPr>
        <xdr:cNvPr id="5686" name="Oval 117">
          <a:extLst>
            <a:ext uri="{FF2B5EF4-FFF2-40B4-BE49-F238E27FC236}">
              <a16:creationId xmlns:a16="http://schemas.microsoft.com/office/drawing/2014/main" id="{E1E54FCE-4BF4-487F-8B5F-35357E791F2A}"/>
            </a:ext>
          </a:extLst>
        </xdr:cNvPr>
        <xdr:cNvSpPr>
          <a:spLocks noChangeArrowheads="1"/>
        </xdr:cNvSpPr>
      </xdr:nvSpPr>
      <xdr:spPr bwMode="auto">
        <a:xfrm>
          <a:off x="2187688"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33</xdr:col>
      <xdr:colOff>19050</xdr:colOff>
      <xdr:row>8</xdr:row>
      <xdr:rowOff>19050</xdr:rowOff>
    </xdr:from>
    <xdr:to>
      <xdr:col>33</xdr:col>
      <xdr:colOff>133350</xdr:colOff>
      <xdr:row>8</xdr:row>
      <xdr:rowOff>200025</xdr:rowOff>
    </xdr:to>
    <xdr:sp macro="" textlink="">
      <xdr:nvSpPr>
        <xdr:cNvPr id="5687" name="Oval 117">
          <a:extLst>
            <a:ext uri="{FF2B5EF4-FFF2-40B4-BE49-F238E27FC236}">
              <a16:creationId xmlns:a16="http://schemas.microsoft.com/office/drawing/2014/main" id="{B63B0B6B-7F9A-401B-8433-FC9545283B3A}"/>
            </a:ext>
          </a:extLst>
        </xdr:cNvPr>
        <xdr:cNvSpPr>
          <a:spLocks noChangeArrowheads="1"/>
        </xdr:cNvSpPr>
      </xdr:nvSpPr>
      <xdr:spPr bwMode="auto">
        <a:xfrm>
          <a:off x="2323760"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34</xdr:col>
      <xdr:colOff>19050</xdr:colOff>
      <xdr:row>8</xdr:row>
      <xdr:rowOff>19050</xdr:rowOff>
    </xdr:from>
    <xdr:to>
      <xdr:col>34</xdr:col>
      <xdr:colOff>133350</xdr:colOff>
      <xdr:row>8</xdr:row>
      <xdr:rowOff>200025</xdr:rowOff>
    </xdr:to>
    <xdr:sp macro="" textlink="">
      <xdr:nvSpPr>
        <xdr:cNvPr id="5688" name="Oval 117">
          <a:extLst>
            <a:ext uri="{FF2B5EF4-FFF2-40B4-BE49-F238E27FC236}">
              <a16:creationId xmlns:a16="http://schemas.microsoft.com/office/drawing/2014/main" id="{E5D6A938-1B88-4D9E-A3FD-66D08B42A166}"/>
            </a:ext>
          </a:extLst>
        </xdr:cNvPr>
        <xdr:cNvSpPr>
          <a:spLocks noChangeArrowheads="1"/>
        </xdr:cNvSpPr>
      </xdr:nvSpPr>
      <xdr:spPr bwMode="auto">
        <a:xfrm>
          <a:off x="2459831"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35</xdr:col>
      <xdr:colOff>19050</xdr:colOff>
      <xdr:row>8</xdr:row>
      <xdr:rowOff>19050</xdr:rowOff>
    </xdr:from>
    <xdr:to>
      <xdr:col>35</xdr:col>
      <xdr:colOff>133350</xdr:colOff>
      <xdr:row>8</xdr:row>
      <xdr:rowOff>200025</xdr:rowOff>
    </xdr:to>
    <xdr:sp macro="" textlink="">
      <xdr:nvSpPr>
        <xdr:cNvPr id="5689" name="Oval 117">
          <a:extLst>
            <a:ext uri="{FF2B5EF4-FFF2-40B4-BE49-F238E27FC236}">
              <a16:creationId xmlns:a16="http://schemas.microsoft.com/office/drawing/2014/main" id="{A76791FA-1FFB-45D0-836F-791998D58C28}"/>
            </a:ext>
          </a:extLst>
        </xdr:cNvPr>
        <xdr:cNvSpPr>
          <a:spLocks noChangeArrowheads="1"/>
        </xdr:cNvSpPr>
      </xdr:nvSpPr>
      <xdr:spPr bwMode="auto">
        <a:xfrm>
          <a:off x="2595903"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36</xdr:col>
      <xdr:colOff>19050</xdr:colOff>
      <xdr:row>8</xdr:row>
      <xdr:rowOff>19050</xdr:rowOff>
    </xdr:from>
    <xdr:to>
      <xdr:col>36</xdr:col>
      <xdr:colOff>133350</xdr:colOff>
      <xdr:row>8</xdr:row>
      <xdr:rowOff>200025</xdr:rowOff>
    </xdr:to>
    <xdr:sp macro="" textlink="">
      <xdr:nvSpPr>
        <xdr:cNvPr id="5690" name="Oval 117">
          <a:extLst>
            <a:ext uri="{FF2B5EF4-FFF2-40B4-BE49-F238E27FC236}">
              <a16:creationId xmlns:a16="http://schemas.microsoft.com/office/drawing/2014/main" id="{1DB0F072-3C79-431B-9374-F1E434C4E441}"/>
            </a:ext>
          </a:extLst>
        </xdr:cNvPr>
        <xdr:cNvSpPr>
          <a:spLocks noChangeArrowheads="1"/>
        </xdr:cNvSpPr>
      </xdr:nvSpPr>
      <xdr:spPr bwMode="auto">
        <a:xfrm>
          <a:off x="2731974"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32</xdr:col>
      <xdr:colOff>19050</xdr:colOff>
      <xdr:row>11</xdr:row>
      <xdr:rowOff>19050</xdr:rowOff>
    </xdr:from>
    <xdr:to>
      <xdr:col>32</xdr:col>
      <xdr:colOff>133350</xdr:colOff>
      <xdr:row>11</xdr:row>
      <xdr:rowOff>200025</xdr:rowOff>
    </xdr:to>
    <xdr:sp macro="" textlink="">
      <xdr:nvSpPr>
        <xdr:cNvPr id="5691" name="Oval 117">
          <a:extLst>
            <a:ext uri="{FF2B5EF4-FFF2-40B4-BE49-F238E27FC236}">
              <a16:creationId xmlns:a16="http://schemas.microsoft.com/office/drawing/2014/main" id="{3067E840-3268-4262-BF19-831FD92092C1}"/>
            </a:ext>
          </a:extLst>
        </xdr:cNvPr>
        <xdr:cNvSpPr>
          <a:spLocks noChangeArrowheads="1"/>
        </xdr:cNvSpPr>
      </xdr:nvSpPr>
      <xdr:spPr bwMode="auto">
        <a:xfrm>
          <a:off x="2187688"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33</xdr:col>
      <xdr:colOff>19050</xdr:colOff>
      <xdr:row>11</xdr:row>
      <xdr:rowOff>19050</xdr:rowOff>
    </xdr:from>
    <xdr:to>
      <xdr:col>33</xdr:col>
      <xdr:colOff>133350</xdr:colOff>
      <xdr:row>11</xdr:row>
      <xdr:rowOff>200025</xdr:rowOff>
    </xdr:to>
    <xdr:sp macro="" textlink="">
      <xdr:nvSpPr>
        <xdr:cNvPr id="5692" name="Oval 117">
          <a:extLst>
            <a:ext uri="{FF2B5EF4-FFF2-40B4-BE49-F238E27FC236}">
              <a16:creationId xmlns:a16="http://schemas.microsoft.com/office/drawing/2014/main" id="{B649C22B-E2D7-4039-AB96-662CB8C24B56}"/>
            </a:ext>
          </a:extLst>
        </xdr:cNvPr>
        <xdr:cNvSpPr>
          <a:spLocks noChangeArrowheads="1"/>
        </xdr:cNvSpPr>
      </xdr:nvSpPr>
      <xdr:spPr bwMode="auto">
        <a:xfrm>
          <a:off x="2323760"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34</xdr:col>
      <xdr:colOff>19050</xdr:colOff>
      <xdr:row>11</xdr:row>
      <xdr:rowOff>19050</xdr:rowOff>
    </xdr:from>
    <xdr:to>
      <xdr:col>34</xdr:col>
      <xdr:colOff>133350</xdr:colOff>
      <xdr:row>11</xdr:row>
      <xdr:rowOff>200025</xdr:rowOff>
    </xdr:to>
    <xdr:sp macro="" textlink="">
      <xdr:nvSpPr>
        <xdr:cNvPr id="5693" name="Oval 117">
          <a:extLst>
            <a:ext uri="{FF2B5EF4-FFF2-40B4-BE49-F238E27FC236}">
              <a16:creationId xmlns:a16="http://schemas.microsoft.com/office/drawing/2014/main" id="{9BAD262A-6249-46FD-A7F0-33C0AE2B31DD}"/>
            </a:ext>
          </a:extLst>
        </xdr:cNvPr>
        <xdr:cNvSpPr>
          <a:spLocks noChangeArrowheads="1"/>
        </xdr:cNvSpPr>
      </xdr:nvSpPr>
      <xdr:spPr bwMode="auto">
        <a:xfrm>
          <a:off x="2459831"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35</xdr:col>
      <xdr:colOff>19050</xdr:colOff>
      <xdr:row>11</xdr:row>
      <xdr:rowOff>19050</xdr:rowOff>
    </xdr:from>
    <xdr:to>
      <xdr:col>35</xdr:col>
      <xdr:colOff>133350</xdr:colOff>
      <xdr:row>11</xdr:row>
      <xdr:rowOff>200025</xdr:rowOff>
    </xdr:to>
    <xdr:sp macro="" textlink="">
      <xdr:nvSpPr>
        <xdr:cNvPr id="5694" name="Oval 117">
          <a:extLst>
            <a:ext uri="{FF2B5EF4-FFF2-40B4-BE49-F238E27FC236}">
              <a16:creationId xmlns:a16="http://schemas.microsoft.com/office/drawing/2014/main" id="{88D3364F-2696-418A-878A-C9C9E851D6D3}"/>
            </a:ext>
          </a:extLst>
        </xdr:cNvPr>
        <xdr:cNvSpPr>
          <a:spLocks noChangeArrowheads="1"/>
        </xdr:cNvSpPr>
      </xdr:nvSpPr>
      <xdr:spPr bwMode="auto">
        <a:xfrm>
          <a:off x="2595903"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36</xdr:col>
      <xdr:colOff>19050</xdr:colOff>
      <xdr:row>11</xdr:row>
      <xdr:rowOff>19050</xdr:rowOff>
    </xdr:from>
    <xdr:to>
      <xdr:col>36</xdr:col>
      <xdr:colOff>133350</xdr:colOff>
      <xdr:row>11</xdr:row>
      <xdr:rowOff>200025</xdr:rowOff>
    </xdr:to>
    <xdr:sp macro="" textlink="">
      <xdr:nvSpPr>
        <xdr:cNvPr id="5695" name="Oval 117">
          <a:extLst>
            <a:ext uri="{FF2B5EF4-FFF2-40B4-BE49-F238E27FC236}">
              <a16:creationId xmlns:a16="http://schemas.microsoft.com/office/drawing/2014/main" id="{678DE820-8BD5-49C2-918E-162E48FAFEB5}"/>
            </a:ext>
          </a:extLst>
        </xdr:cNvPr>
        <xdr:cNvSpPr>
          <a:spLocks noChangeArrowheads="1"/>
        </xdr:cNvSpPr>
      </xdr:nvSpPr>
      <xdr:spPr bwMode="auto">
        <a:xfrm>
          <a:off x="2731974"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32</xdr:col>
      <xdr:colOff>19050</xdr:colOff>
      <xdr:row>14</xdr:row>
      <xdr:rowOff>19050</xdr:rowOff>
    </xdr:from>
    <xdr:to>
      <xdr:col>32</xdr:col>
      <xdr:colOff>133350</xdr:colOff>
      <xdr:row>14</xdr:row>
      <xdr:rowOff>200025</xdr:rowOff>
    </xdr:to>
    <xdr:sp macro="" textlink="">
      <xdr:nvSpPr>
        <xdr:cNvPr id="5696" name="Oval 117">
          <a:extLst>
            <a:ext uri="{FF2B5EF4-FFF2-40B4-BE49-F238E27FC236}">
              <a16:creationId xmlns:a16="http://schemas.microsoft.com/office/drawing/2014/main" id="{75FD88A8-4784-4918-8E12-F76B3537494A}"/>
            </a:ext>
          </a:extLst>
        </xdr:cNvPr>
        <xdr:cNvSpPr>
          <a:spLocks noChangeArrowheads="1"/>
        </xdr:cNvSpPr>
      </xdr:nvSpPr>
      <xdr:spPr bwMode="auto">
        <a:xfrm>
          <a:off x="2187688"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33</xdr:col>
      <xdr:colOff>19050</xdr:colOff>
      <xdr:row>14</xdr:row>
      <xdr:rowOff>19050</xdr:rowOff>
    </xdr:from>
    <xdr:to>
      <xdr:col>33</xdr:col>
      <xdr:colOff>133350</xdr:colOff>
      <xdr:row>14</xdr:row>
      <xdr:rowOff>200025</xdr:rowOff>
    </xdr:to>
    <xdr:sp macro="" textlink="">
      <xdr:nvSpPr>
        <xdr:cNvPr id="5697" name="Oval 117">
          <a:extLst>
            <a:ext uri="{FF2B5EF4-FFF2-40B4-BE49-F238E27FC236}">
              <a16:creationId xmlns:a16="http://schemas.microsoft.com/office/drawing/2014/main" id="{FFF0AA5D-F661-4C7D-A2A6-48E26FB67F12}"/>
            </a:ext>
          </a:extLst>
        </xdr:cNvPr>
        <xdr:cNvSpPr>
          <a:spLocks noChangeArrowheads="1"/>
        </xdr:cNvSpPr>
      </xdr:nvSpPr>
      <xdr:spPr bwMode="auto">
        <a:xfrm>
          <a:off x="2323760"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34</xdr:col>
      <xdr:colOff>19050</xdr:colOff>
      <xdr:row>14</xdr:row>
      <xdr:rowOff>19050</xdr:rowOff>
    </xdr:from>
    <xdr:to>
      <xdr:col>34</xdr:col>
      <xdr:colOff>133350</xdr:colOff>
      <xdr:row>14</xdr:row>
      <xdr:rowOff>200025</xdr:rowOff>
    </xdr:to>
    <xdr:sp macro="" textlink="">
      <xdr:nvSpPr>
        <xdr:cNvPr id="5698" name="Oval 117">
          <a:extLst>
            <a:ext uri="{FF2B5EF4-FFF2-40B4-BE49-F238E27FC236}">
              <a16:creationId xmlns:a16="http://schemas.microsoft.com/office/drawing/2014/main" id="{3FC48214-DA7F-4D2E-B263-5DD62A99C899}"/>
            </a:ext>
          </a:extLst>
        </xdr:cNvPr>
        <xdr:cNvSpPr>
          <a:spLocks noChangeArrowheads="1"/>
        </xdr:cNvSpPr>
      </xdr:nvSpPr>
      <xdr:spPr bwMode="auto">
        <a:xfrm>
          <a:off x="2459831"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35</xdr:col>
      <xdr:colOff>19050</xdr:colOff>
      <xdr:row>14</xdr:row>
      <xdr:rowOff>19050</xdr:rowOff>
    </xdr:from>
    <xdr:to>
      <xdr:col>35</xdr:col>
      <xdr:colOff>133350</xdr:colOff>
      <xdr:row>14</xdr:row>
      <xdr:rowOff>200025</xdr:rowOff>
    </xdr:to>
    <xdr:sp macro="" textlink="">
      <xdr:nvSpPr>
        <xdr:cNvPr id="5699" name="Oval 117">
          <a:extLst>
            <a:ext uri="{FF2B5EF4-FFF2-40B4-BE49-F238E27FC236}">
              <a16:creationId xmlns:a16="http://schemas.microsoft.com/office/drawing/2014/main" id="{D7ED8397-09A7-4E84-93F2-A66CEE18BAFF}"/>
            </a:ext>
          </a:extLst>
        </xdr:cNvPr>
        <xdr:cNvSpPr>
          <a:spLocks noChangeArrowheads="1"/>
        </xdr:cNvSpPr>
      </xdr:nvSpPr>
      <xdr:spPr bwMode="auto">
        <a:xfrm>
          <a:off x="2595903"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36</xdr:col>
      <xdr:colOff>19050</xdr:colOff>
      <xdr:row>14</xdr:row>
      <xdr:rowOff>19050</xdr:rowOff>
    </xdr:from>
    <xdr:to>
      <xdr:col>36</xdr:col>
      <xdr:colOff>133350</xdr:colOff>
      <xdr:row>14</xdr:row>
      <xdr:rowOff>200025</xdr:rowOff>
    </xdr:to>
    <xdr:sp macro="" textlink="">
      <xdr:nvSpPr>
        <xdr:cNvPr id="5700" name="Oval 117">
          <a:extLst>
            <a:ext uri="{FF2B5EF4-FFF2-40B4-BE49-F238E27FC236}">
              <a16:creationId xmlns:a16="http://schemas.microsoft.com/office/drawing/2014/main" id="{CD6AEB4B-6A48-4324-83C9-8297B4A867C0}"/>
            </a:ext>
          </a:extLst>
        </xdr:cNvPr>
        <xdr:cNvSpPr>
          <a:spLocks noChangeArrowheads="1"/>
        </xdr:cNvSpPr>
      </xdr:nvSpPr>
      <xdr:spPr bwMode="auto">
        <a:xfrm>
          <a:off x="2731974"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32</xdr:col>
      <xdr:colOff>19050</xdr:colOff>
      <xdr:row>17</xdr:row>
      <xdr:rowOff>19050</xdr:rowOff>
    </xdr:from>
    <xdr:to>
      <xdr:col>32</xdr:col>
      <xdr:colOff>133350</xdr:colOff>
      <xdr:row>17</xdr:row>
      <xdr:rowOff>200025</xdr:rowOff>
    </xdr:to>
    <xdr:sp macro="" textlink="">
      <xdr:nvSpPr>
        <xdr:cNvPr id="5701" name="Oval 117">
          <a:extLst>
            <a:ext uri="{FF2B5EF4-FFF2-40B4-BE49-F238E27FC236}">
              <a16:creationId xmlns:a16="http://schemas.microsoft.com/office/drawing/2014/main" id="{76DF7BFD-79F6-4036-AFA7-6289197319EA}"/>
            </a:ext>
          </a:extLst>
        </xdr:cNvPr>
        <xdr:cNvSpPr>
          <a:spLocks noChangeArrowheads="1"/>
        </xdr:cNvSpPr>
      </xdr:nvSpPr>
      <xdr:spPr bwMode="auto">
        <a:xfrm>
          <a:off x="2187688"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33</xdr:col>
      <xdr:colOff>19050</xdr:colOff>
      <xdr:row>17</xdr:row>
      <xdr:rowOff>19050</xdr:rowOff>
    </xdr:from>
    <xdr:to>
      <xdr:col>33</xdr:col>
      <xdr:colOff>133350</xdr:colOff>
      <xdr:row>17</xdr:row>
      <xdr:rowOff>200025</xdr:rowOff>
    </xdr:to>
    <xdr:sp macro="" textlink="">
      <xdr:nvSpPr>
        <xdr:cNvPr id="5702" name="Oval 117">
          <a:extLst>
            <a:ext uri="{FF2B5EF4-FFF2-40B4-BE49-F238E27FC236}">
              <a16:creationId xmlns:a16="http://schemas.microsoft.com/office/drawing/2014/main" id="{00D7A376-9D84-47E9-9279-56D43FB7031C}"/>
            </a:ext>
          </a:extLst>
        </xdr:cNvPr>
        <xdr:cNvSpPr>
          <a:spLocks noChangeArrowheads="1"/>
        </xdr:cNvSpPr>
      </xdr:nvSpPr>
      <xdr:spPr bwMode="auto">
        <a:xfrm>
          <a:off x="2323760"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34</xdr:col>
      <xdr:colOff>19050</xdr:colOff>
      <xdr:row>17</xdr:row>
      <xdr:rowOff>19050</xdr:rowOff>
    </xdr:from>
    <xdr:to>
      <xdr:col>34</xdr:col>
      <xdr:colOff>133350</xdr:colOff>
      <xdr:row>17</xdr:row>
      <xdr:rowOff>200025</xdr:rowOff>
    </xdr:to>
    <xdr:sp macro="" textlink="">
      <xdr:nvSpPr>
        <xdr:cNvPr id="5703" name="Oval 117">
          <a:extLst>
            <a:ext uri="{FF2B5EF4-FFF2-40B4-BE49-F238E27FC236}">
              <a16:creationId xmlns:a16="http://schemas.microsoft.com/office/drawing/2014/main" id="{88276F0D-85A4-42D1-8D49-6F4E87158E6E}"/>
            </a:ext>
          </a:extLst>
        </xdr:cNvPr>
        <xdr:cNvSpPr>
          <a:spLocks noChangeArrowheads="1"/>
        </xdr:cNvSpPr>
      </xdr:nvSpPr>
      <xdr:spPr bwMode="auto">
        <a:xfrm>
          <a:off x="2459831"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35</xdr:col>
      <xdr:colOff>19050</xdr:colOff>
      <xdr:row>17</xdr:row>
      <xdr:rowOff>19050</xdr:rowOff>
    </xdr:from>
    <xdr:to>
      <xdr:col>35</xdr:col>
      <xdr:colOff>133350</xdr:colOff>
      <xdr:row>17</xdr:row>
      <xdr:rowOff>200025</xdr:rowOff>
    </xdr:to>
    <xdr:sp macro="" textlink="">
      <xdr:nvSpPr>
        <xdr:cNvPr id="5704" name="Oval 117">
          <a:extLst>
            <a:ext uri="{FF2B5EF4-FFF2-40B4-BE49-F238E27FC236}">
              <a16:creationId xmlns:a16="http://schemas.microsoft.com/office/drawing/2014/main" id="{6BE3DB9C-BB17-4696-AA55-B6D5970D4097}"/>
            </a:ext>
          </a:extLst>
        </xdr:cNvPr>
        <xdr:cNvSpPr>
          <a:spLocks noChangeArrowheads="1"/>
        </xdr:cNvSpPr>
      </xdr:nvSpPr>
      <xdr:spPr bwMode="auto">
        <a:xfrm>
          <a:off x="2595903"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36</xdr:col>
      <xdr:colOff>19050</xdr:colOff>
      <xdr:row>17</xdr:row>
      <xdr:rowOff>19050</xdr:rowOff>
    </xdr:from>
    <xdr:to>
      <xdr:col>36</xdr:col>
      <xdr:colOff>133350</xdr:colOff>
      <xdr:row>17</xdr:row>
      <xdr:rowOff>200025</xdr:rowOff>
    </xdr:to>
    <xdr:sp macro="" textlink="">
      <xdr:nvSpPr>
        <xdr:cNvPr id="5705" name="Oval 117">
          <a:extLst>
            <a:ext uri="{FF2B5EF4-FFF2-40B4-BE49-F238E27FC236}">
              <a16:creationId xmlns:a16="http://schemas.microsoft.com/office/drawing/2014/main" id="{48D23075-D5D1-4C92-B51A-C135755D8BC6}"/>
            </a:ext>
          </a:extLst>
        </xdr:cNvPr>
        <xdr:cNvSpPr>
          <a:spLocks noChangeArrowheads="1"/>
        </xdr:cNvSpPr>
      </xdr:nvSpPr>
      <xdr:spPr bwMode="auto">
        <a:xfrm>
          <a:off x="2731974"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32</xdr:col>
      <xdr:colOff>19050</xdr:colOff>
      <xdr:row>20</xdr:row>
      <xdr:rowOff>19050</xdr:rowOff>
    </xdr:from>
    <xdr:to>
      <xdr:col>32</xdr:col>
      <xdr:colOff>133350</xdr:colOff>
      <xdr:row>20</xdr:row>
      <xdr:rowOff>200025</xdr:rowOff>
    </xdr:to>
    <xdr:sp macro="" textlink="">
      <xdr:nvSpPr>
        <xdr:cNvPr id="5706" name="Oval 117">
          <a:extLst>
            <a:ext uri="{FF2B5EF4-FFF2-40B4-BE49-F238E27FC236}">
              <a16:creationId xmlns:a16="http://schemas.microsoft.com/office/drawing/2014/main" id="{EAB1953C-FD17-4E7C-AEF6-E36CB6DAE313}"/>
            </a:ext>
          </a:extLst>
        </xdr:cNvPr>
        <xdr:cNvSpPr>
          <a:spLocks noChangeArrowheads="1"/>
        </xdr:cNvSpPr>
      </xdr:nvSpPr>
      <xdr:spPr bwMode="auto">
        <a:xfrm>
          <a:off x="2187688"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33</xdr:col>
      <xdr:colOff>19050</xdr:colOff>
      <xdr:row>20</xdr:row>
      <xdr:rowOff>19050</xdr:rowOff>
    </xdr:from>
    <xdr:to>
      <xdr:col>33</xdr:col>
      <xdr:colOff>133350</xdr:colOff>
      <xdr:row>20</xdr:row>
      <xdr:rowOff>200025</xdr:rowOff>
    </xdr:to>
    <xdr:sp macro="" textlink="">
      <xdr:nvSpPr>
        <xdr:cNvPr id="5707" name="Oval 117">
          <a:extLst>
            <a:ext uri="{FF2B5EF4-FFF2-40B4-BE49-F238E27FC236}">
              <a16:creationId xmlns:a16="http://schemas.microsoft.com/office/drawing/2014/main" id="{A2948F6F-A253-46F6-8CBB-7A92C5F3E322}"/>
            </a:ext>
          </a:extLst>
        </xdr:cNvPr>
        <xdr:cNvSpPr>
          <a:spLocks noChangeArrowheads="1"/>
        </xdr:cNvSpPr>
      </xdr:nvSpPr>
      <xdr:spPr bwMode="auto">
        <a:xfrm>
          <a:off x="2323760"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34</xdr:col>
      <xdr:colOff>19050</xdr:colOff>
      <xdr:row>20</xdr:row>
      <xdr:rowOff>19050</xdr:rowOff>
    </xdr:from>
    <xdr:to>
      <xdr:col>34</xdr:col>
      <xdr:colOff>133350</xdr:colOff>
      <xdr:row>20</xdr:row>
      <xdr:rowOff>200025</xdr:rowOff>
    </xdr:to>
    <xdr:sp macro="" textlink="">
      <xdr:nvSpPr>
        <xdr:cNvPr id="5708" name="Oval 117">
          <a:extLst>
            <a:ext uri="{FF2B5EF4-FFF2-40B4-BE49-F238E27FC236}">
              <a16:creationId xmlns:a16="http://schemas.microsoft.com/office/drawing/2014/main" id="{51EF7D0F-F26D-4673-B674-3B7C4D7D1DED}"/>
            </a:ext>
          </a:extLst>
        </xdr:cNvPr>
        <xdr:cNvSpPr>
          <a:spLocks noChangeArrowheads="1"/>
        </xdr:cNvSpPr>
      </xdr:nvSpPr>
      <xdr:spPr bwMode="auto">
        <a:xfrm>
          <a:off x="2459831"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35</xdr:col>
      <xdr:colOff>19050</xdr:colOff>
      <xdr:row>20</xdr:row>
      <xdr:rowOff>19050</xdr:rowOff>
    </xdr:from>
    <xdr:to>
      <xdr:col>35</xdr:col>
      <xdr:colOff>133350</xdr:colOff>
      <xdr:row>20</xdr:row>
      <xdr:rowOff>200025</xdr:rowOff>
    </xdr:to>
    <xdr:sp macro="" textlink="">
      <xdr:nvSpPr>
        <xdr:cNvPr id="5709" name="Oval 117">
          <a:extLst>
            <a:ext uri="{FF2B5EF4-FFF2-40B4-BE49-F238E27FC236}">
              <a16:creationId xmlns:a16="http://schemas.microsoft.com/office/drawing/2014/main" id="{84AA95BE-F1F4-422A-AB91-F14F831350DB}"/>
            </a:ext>
          </a:extLst>
        </xdr:cNvPr>
        <xdr:cNvSpPr>
          <a:spLocks noChangeArrowheads="1"/>
        </xdr:cNvSpPr>
      </xdr:nvSpPr>
      <xdr:spPr bwMode="auto">
        <a:xfrm>
          <a:off x="2595903"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36</xdr:col>
      <xdr:colOff>19050</xdr:colOff>
      <xdr:row>20</xdr:row>
      <xdr:rowOff>19050</xdr:rowOff>
    </xdr:from>
    <xdr:to>
      <xdr:col>36</xdr:col>
      <xdr:colOff>133350</xdr:colOff>
      <xdr:row>20</xdr:row>
      <xdr:rowOff>200025</xdr:rowOff>
    </xdr:to>
    <xdr:sp macro="" textlink="">
      <xdr:nvSpPr>
        <xdr:cNvPr id="5710" name="Oval 117">
          <a:extLst>
            <a:ext uri="{FF2B5EF4-FFF2-40B4-BE49-F238E27FC236}">
              <a16:creationId xmlns:a16="http://schemas.microsoft.com/office/drawing/2014/main" id="{6887CAAA-96EC-4E2B-8903-0CAB17E72A6B}"/>
            </a:ext>
          </a:extLst>
        </xdr:cNvPr>
        <xdr:cNvSpPr>
          <a:spLocks noChangeArrowheads="1"/>
        </xdr:cNvSpPr>
      </xdr:nvSpPr>
      <xdr:spPr bwMode="auto">
        <a:xfrm>
          <a:off x="2731974"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32</xdr:col>
      <xdr:colOff>19050</xdr:colOff>
      <xdr:row>23</xdr:row>
      <xdr:rowOff>19050</xdr:rowOff>
    </xdr:from>
    <xdr:to>
      <xdr:col>32</xdr:col>
      <xdr:colOff>133350</xdr:colOff>
      <xdr:row>23</xdr:row>
      <xdr:rowOff>200025</xdr:rowOff>
    </xdr:to>
    <xdr:sp macro="" textlink="">
      <xdr:nvSpPr>
        <xdr:cNvPr id="5711" name="Oval 117">
          <a:extLst>
            <a:ext uri="{FF2B5EF4-FFF2-40B4-BE49-F238E27FC236}">
              <a16:creationId xmlns:a16="http://schemas.microsoft.com/office/drawing/2014/main" id="{F87FAC94-FBAA-4486-87B7-F265D226712E}"/>
            </a:ext>
          </a:extLst>
        </xdr:cNvPr>
        <xdr:cNvSpPr>
          <a:spLocks noChangeArrowheads="1"/>
        </xdr:cNvSpPr>
      </xdr:nvSpPr>
      <xdr:spPr bwMode="auto">
        <a:xfrm>
          <a:off x="2187688"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33</xdr:col>
      <xdr:colOff>19050</xdr:colOff>
      <xdr:row>23</xdr:row>
      <xdr:rowOff>19050</xdr:rowOff>
    </xdr:from>
    <xdr:to>
      <xdr:col>33</xdr:col>
      <xdr:colOff>133350</xdr:colOff>
      <xdr:row>23</xdr:row>
      <xdr:rowOff>200025</xdr:rowOff>
    </xdr:to>
    <xdr:sp macro="" textlink="">
      <xdr:nvSpPr>
        <xdr:cNvPr id="5712" name="Oval 117">
          <a:extLst>
            <a:ext uri="{FF2B5EF4-FFF2-40B4-BE49-F238E27FC236}">
              <a16:creationId xmlns:a16="http://schemas.microsoft.com/office/drawing/2014/main" id="{A9686B6D-259A-410E-AD8D-171E7DE654A8}"/>
            </a:ext>
          </a:extLst>
        </xdr:cNvPr>
        <xdr:cNvSpPr>
          <a:spLocks noChangeArrowheads="1"/>
        </xdr:cNvSpPr>
      </xdr:nvSpPr>
      <xdr:spPr bwMode="auto">
        <a:xfrm>
          <a:off x="2323760"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34</xdr:col>
      <xdr:colOff>19050</xdr:colOff>
      <xdr:row>23</xdr:row>
      <xdr:rowOff>19050</xdr:rowOff>
    </xdr:from>
    <xdr:to>
      <xdr:col>34</xdr:col>
      <xdr:colOff>133350</xdr:colOff>
      <xdr:row>23</xdr:row>
      <xdr:rowOff>200025</xdr:rowOff>
    </xdr:to>
    <xdr:sp macro="" textlink="">
      <xdr:nvSpPr>
        <xdr:cNvPr id="5713" name="Oval 117">
          <a:extLst>
            <a:ext uri="{FF2B5EF4-FFF2-40B4-BE49-F238E27FC236}">
              <a16:creationId xmlns:a16="http://schemas.microsoft.com/office/drawing/2014/main" id="{7E7631FF-70B2-40A5-825A-E83786FD39DB}"/>
            </a:ext>
          </a:extLst>
        </xdr:cNvPr>
        <xdr:cNvSpPr>
          <a:spLocks noChangeArrowheads="1"/>
        </xdr:cNvSpPr>
      </xdr:nvSpPr>
      <xdr:spPr bwMode="auto">
        <a:xfrm>
          <a:off x="2459831"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35</xdr:col>
      <xdr:colOff>19050</xdr:colOff>
      <xdr:row>23</xdr:row>
      <xdr:rowOff>19050</xdr:rowOff>
    </xdr:from>
    <xdr:to>
      <xdr:col>35</xdr:col>
      <xdr:colOff>133350</xdr:colOff>
      <xdr:row>23</xdr:row>
      <xdr:rowOff>200025</xdr:rowOff>
    </xdr:to>
    <xdr:sp macro="" textlink="">
      <xdr:nvSpPr>
        <xdr:cNvPr id="5714" name="Oval 117">
          <a:extLst>
            <a:ext uri="{FF2B5EF4-FFF2-40B4-BE49-F238E27FC236}">
              <a16:creationId xmlns:a16="http://schemas.microsoft.com/office/drawing/2014/main" id="{851111DC-9A0D-47B1-9DA9-B5C496B593C3}"/>
            </a:ext>
          </a:extLst>
        </xdr:cNvPr>
        <xdr:cNvSpPr>
          <a:spLocks noChangeArrowheads="1"/>
        </xdr:cNvSpPr>
      </xdr:nvSpPr>
      <xdr:spPr bwMode="auto">
        <a:xfrm>
          <a:off x="2595903"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36</xdr:col>
      <xdr:colOff>19050</xdr:colOff>
      <xdr:row>23</xdr:row>
      <xdr:rowOff>19050</xdr:rowOff>
    </xdr:from>
    <xdr:to>
      <xdr:col>36</xdr:col>
      <xdr:colOff>133350</xdr:colOff>
      <xdr:row>23</xdr:row>
      <xdr:rowOff>200025</xdr:rowOff>
    </xdr:to>
    <xdr:sp macro="" textlink="">
      <xdr:nvSpPr>
        <xdr:cNvPr id="5715" name="Oval 117">
          <a:extLst>
            <a:ext uri="{FF2B5EF4-FFF2-40B4-BE49-F238E27FC236}">
              <a16:creationId xmlns:a16="http://schemas.microsoft.com/office/drawing/2014/main" id="{41589C6D-30BC-49A5-B3E6-05988FA94BF3}"/>
            </a:ext>
          </a:extLst>
        </xdr:cNvPr>
        <xdr:cNvSpPr>
          <a:spLocks noChangeArrowheads="1"/>
        </xdr:cNvSpPr>
      </xdr:nvSpPr>
      <xdr:spPr bwMode="auto">
        <a:xfrm>
          <a:off x="2731974"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32</xdr:col>
      <xdr:colOff>19050</xdr:colOff>
      <xdr:row>26</xdr:row>
      <xdr:rowOff>19050</xdr:rowOff>
    </xdr:from>
    <xdr:to>
      <xdr:col>32</xdr:col>
      <xdr:colOff>133350</xdr:colOff>
      <xdr:row>26</xdr:row>
      <xdr:rowOff>200025</xdr:rowOff>
    </xdr:to>
    <xdr:sp macro="" textlink="">
      <xdr:nvSpPr>
        <xdr:cNvPr id="5716" name="Oval 117">
          <a:extLst>
            <a:ext uri="{FF2B5EF4-FFF2-40B4-BE49-F238E27FC236}">
              <a16:creationId xmlns:a16="http://schemas.microsoft.com/office/drawing/2014/main" id="{C63C4EAA-ECF7-4EA8-8569-62C3B1F6104F}"/>
            </a:ext>
          </a:extLst>
        </xdr:cNvPr>
        <xdr:cNvSpPr>
          <a:spLocks noChangeArrowheads="1"/>
        </xdr:cNvSpPr>
      </xdr:nvSpPr>
      <xdr:spPr bwMode="auto">
        <a:xfrm>
          <a:off x="2187688"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33</xdr:col>
      <xdr:colOff>19050</xdr:colOff>
      <xdr:row>26</xdr:row>
      <xdr:rowOff>19050</xdr:rowOff>
    </xdr:from>
    <xdr:to>
      <xdr:col>33</xdr:col>
      <xdr:colOff>133350</xdr:colOff>
      <xdr:row>26</xdr:row>
      <xdr:rowOff>200025</xdr:rowOff>
    </xdr:to>
    <xdr:sp macro="" textlink="">
      <xdr:nvSpPr>
        <xdr:cNvPr id="5717" name="Oval 117">
          <a:extLst>
            <a:ext uri="{FF2B5EF4-FFF2-40B4-BE49-F238E27FC236}">
              <a16:creationId xmlns:a16="http://schemas.microsoft.com/office/drawing/2014/main" id="{90911005-AB8C-498A-B2D5-DFD8DFD87433}"/>
            </a:ext>
          </a:extLst>
        </xdr:cNvPr>
        <xdr:cNvSpPr>
          <a:spLocks noChangeArrowheads="1"/>
        </xdr:cNvSpPr>
      </xdr:nvSpPr>
      <xdr:spPr bwMode="auto">
        <a:xfrm>
          <a:off x="2323760"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34</xdr:col>
      <xdr:colOff>19050</xdr:colOff>
      <xdr:row>26</xdr:row>
      <xdr:rowOff>19050</xdr:rowOff>
    </xdr:from>
    <xdr:to>
      <xdr:col>34</xdr:col>
      <xdr:colOff>133350</xdr:colOff>
      <xdr:row>26</xdr:row>
      <xdr:rowOff>200025</xdr:rowOff>
    </xdr:to>
    <xdr:sp macro="" textlink="">
      <xdr:nvSpPr>
        <xdr:cNvPr id="5718" name="Oval 117">
          <a:extLst>
            <a:ext uri="{FF2B5EF4-FFF2-40B4-BE49-F238E27FC236}">
              <a16:creationId xmlns:a16="http://schemas.microsoft.com/office/drawing/2014/main" id="{8FA9B8F0-4E96-4BF9-8F8E-104EC5D52CCE}"/>
            </a:ext>
          </a:extLst>
        </xdr:cNvPr>
        <xdr:cNvSpPr>
          <a:spLocks noChangeArrowheads="1"/>
        </xdr:cNvSpPr>
      </xdr:nvSpPr>
      <xdr:spPr bwMode="auto">
        <a:xfrm>
          <a:off x="2459831"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35</xdr:col>
      <xdr:colOff>19050</xdr:colOff>
      <xdr:row>26</xdr:row>
      <xdr:rowOff>19050</xdr:rowOff>
    </xdr:from>
    <xdr:to>
      <xdr:col>35</xdr:col>
      <xdr:colOff>133350</xdr:colOff>
      <xdr:row>26</xdr:row>
      <xdr:rowOff>200025</xdr:rowOff>
    </xdr:to>
    <xdr:sp macro="" textlink="">
      <xdr:nvSpPr>
        <xdr:cNvPr id="5719" name="Oval 117">
          <a:extLst>
            <a:ext uri="{FF2B5EF4-FFF2-40B4-BE49-F238E27FC236}">
              <a16:creationId xmlns:a16="http://schemas.microsoft.com/office/drawing/2014/main" id="{2A9C8EAE-785C-4F44-9C99-D109C418066B}"/>
            </a:ext>
          </a:extLst>
        </xdr:cNvPr>
        <xdr:cNvSpPr>
          <a:spLocks noChangeArrowheads="1"/>
        </xdr:cNvSpPr>
      </xdr:nvSpPr>
      <xdr:spPr bwMode="auto">
        <a:xfrm>
          <a:off x="2595903"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36</xdr:col>
      <xdr:colOff>19050</xdr:colOff>
      <xdr:row>26</xdr:row>
      <xdr:rowOff>19050</xdr:rowOff>
    </xdr:from>
    <xdr:to>
      <xdr:col>36</xdr:col>
      <xdr:colOff>133350</xdr:colOff>
      <xdr:row>26</xdr:row>
      <xdr:rowOff>200025</xdr:rowOff>
    </xdr:to>
    <xdr:sp macro="" textlink="">
      <xdr:nvSpPr>
        <xdr:cNvPr id="5720" name="Oval 117">
          <a:extLst>
            <a:ext uri="{FF2B5EF4-FFF2-40B4-BE49-F238E27FC236}">
              <a16:creationId xmlns:a16="http://schemas.microsoft.com/office/drawing/2014/main" id="{BD77B3AD-CEFB-407B-8712-C9E696551B32}"/>
            </a:ext>
          </a:extLst>
        </xdr:cNvPr>
        <xdr:cNvSpPr>
          <a:spLocks noChangeArrowheads="1"/>
        </xdr:cNvSpPr>
      </xdr:nvSpPr>
      <xdr:spPr bwMode="auto">
        <a:xfrm>
          <a:off x="2731974"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32</xdr:col>
      <xdr:colOff>19050</xdr:colOff>
      <xdr:row>29</xdr:row>
      <xdr:rowOff>19050</xdr:rowOff>
    </xdr:from>
    <xdr:to>
      <xdr:col>32</xdr:col>
      <xdr:colOff>133350</xdr:colOff>
      <xdr:row>29</xdr:row>
      <xdr:rowOff>200025</xdr:rowOff>
    </xdr:to>
    <xdr:sp macro="" textlink="">
      <xdr:nvSpPr>
        <xdr:cNvPr id="5721" name="Oval 117">
          <a:extLst>
            <a:ext uri="{FF2B5EF4-FFF2-40B4-BE49-F238E27FC236}">
              <a16:creationId xmlns:a16="http://schemas.microsoft.com/office/drawing/2014/main" id="{131496CD-4B13-4BBD-9F0F-E73F26EDCB9A}"/>
            </a:ext>
          </a:extLst>
        </xdr:cNvPr>
        <xdr:cNvSpPr>
          <a:spLocks noChangeArrowheads="1"/>
        </xdr:cNvSpPr>
      </xdr:nvSpPr>
      <xdr:spPr bwMode="auto">
        <a:xfrm>
          <a:off x="2187688"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33</xdr:col>
      <xdr:colOff>19050</xdr:colOff>
      <xdr:row>29</xdr:row>
      <xdr:rowOff>19050</xdr:rowOff>
    </xdr:from>
    <xdr:to>
      <xdr:col>33</xdr:col>
      <xdr:colOff>133350</xdr:colOff>
      <xdr:row>29</xdr:row>
      <xdr:rowOff>200025</xdr:rowOff>
    </xdr:to>
    <xdr:sp macro="" textlink="">
      <xdr:nvSpPr>
        <xdr:cNvPr id="5722" name="Oval 117">
          <a:extLst>
            <a:ext uri="{FF2B5EF4-FFF2-40B4-BE49-F238E27FC236}">
              <a16:creationId xmlns:a16="http://schemas.microsoft.com/office/drawing/2014/main" id="{F4E2A59E-7847-404A-B3AD-76F477552ED0}"/>
            </a:ext>
          </a:extLst>
        </xdr:cNvPr>
        <xdr:cNvSpPr>
          <a:spLocks noChangeArrowheads="1"/>
        </xdr:cNvSpPr>
      </xdr:nvSpPr>
      <xdr:spPr bwMode="auto">
        <a:xfrm>
          <a:off x="2323760"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34</xdr:col>
      <xdr:colOff>19050</xdr:colOff>
      <xdr:row>29</xdr:row>
      <xdr:rowOff>19050</xdr:rowOff>
    </xdr:from>
    <xdr:to>
      <xdr:col>34</xdr:col>
      <xdr:colOff>133350</xdr:colOff>
      <xdr:row>29</xdr:row>
      <xdr:rowOff>200025</xdr:rowOff>
    </xdr:to>
    <xdr:sp macro="" textlink="">
      <xdr:nvSpPr>
        <xdr:cNvPr id="5723" name="Oval 117">
          <a:extLst>
            <a:ext uri="{FF2B5EF4-FFF2-40B4-BE49-F238E27FC236}">
              <a16:creationId xmlns:a16="http://schemas.microsoft.com/office/drawing/2014/main" id="{A9449F98-68CE-4909-8FC6-BEFF8E627561}"/>
            </a:ext>
          </a:extLst>
        </xdr:cNvPr>
        <xdr:cNvSpPr>
          <a:spLocks noChangeArrowheads="1"/>
        </xdr:cNvSpPr>
      </xdr:nvSpPr>
      <xdr:spPr bwMode="auto">
        <a:xfrm>
          <a:off x="2459831"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35</xdr:col>
      <xdr:colOff>19050</xdr:colOff>
      <xdr:row>29</xdr:row>
      <xdr:rowOff>19050</xdr:rowOff>
    </xdr:from>
    <xdr:to>
      <xdr:col>35</xdr:col>
      <xdr:colOff>133350</xdr:colOff>
      <xdr:row>29</xdr:row>
      <xdr:rowOff>200025</xdr:rowOff>
    </xdr:to>
    <xdr:sp macro="" textlink="">
      <xdr:nvSpPr>
        <xdr:cNvPr id="5724" name="Oval 117">
          <a:extLst>
            <a:ext uri="{FF2B5EF4-FFF2-40B4-BE49-F238E27FC236}">
              <a16:creationId xmlns:a16="http://schemas.microsoft.com/office/drawing/2014/main" id="{4A5706DD-4DDB-48CD-B053-6F993B52E34A}"/>
            </a:ext>
          </a:extLst>
        </xdr:cNvPr>
        <xdr:cNvSpPr>
          <a:spLocks noChangeArrowheads="1"/>
        </xdr:cNvSpPr>
      </xdr:nvSpPr>
      <xdr:spPr bwMode="auto">
        <a:xfrm>
          <a:off x="2595903"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36</xdr:col>
      <xdr:colOff>19050</xdr:colOff>
      <xdr:row>29</xdr:row>
      <xdr:rowOff>19050</xdr:rowOff>
    </xdr:from>
    <xdr:to>
      <xdr:col>36</xdr:col>
      <xdr:colOff>133350</xdr:colOff>
      <xdr:row>29</xdr:row>
      <xdr:rowOff>200025</xdr:rowOff>
    </xdr:to>
    <xdr:sp macro="" textlink="">
      <xdr:nvSpPr>
        <xdr:cNvPr id="5725" name="Oval 117">
          <a:extLst>
            <a:ext uri="{FF2B5EF4-FFF2-40B4-BE49-F238E27FC236}">
              <a16:creationId xmlns:a16="http://schemas.microsoft.com/office/drawing/2014/main" id="{0FE863C5-59B3-4DFA-984A-B4D2F87331B2}"/>
            </a:ext>
          </a:extLst>
        </xdr:cNvPr>
        <xdr:cNvSpPr>
          <a:spLocks noChangeArrowheads="1"/>
        </xdr:cNvSpPr>
      </xdr:nvSpPr>
      <xdr:spPr bwMode="auto">
        <a:xfrm>
          <a:off x="2731974"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32</xdr:col>
      <xdr:colOff>19050</xdr:colOff>
      <xdr:row>32</xdr:row>
      <xdr:rowOff>19050</xdr:rowOff>
    </xdr:from>
    <xdr:to>
      <xdr:col>32</xdr:col>
      <xdr:colOff>133350</xdr:colOff>
      <xdr:row>32</xdr:row>
      <xdr:rowOff>200025</xdr:rowOff>
    </xdr:to>
    <xdr:sp macro="" textlink="">
      <xdr:nvSpPr>
        <xdr:cNvPr id="5726" name="Oval 117">
          <a:extLst>
            <a:ext uri="{FF2B5EF4-FFF2-40B4-BE49-F238E27FC236}">
              <a16:creationId xmlns:a16="http://schemas.microsoft.com/office/drawing/2014/main" id="{D787C312-1923-47EF-9FF8-06A1B251B455}"/>
            </a:ext>
          </a:extLst>
        </xdr:cNvPr>
        <xdr:cNvSpPr>
          <a:spLocks noChangeArrowheads="1"/>
        </xdr:cNvSpPr>
      </xdr:nvSpPr>
      <xdr:spPr bwMode="auto">
        <a:xfrm>
          <a:off x="2187688"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33</xdr:col>
      <xdr:colOff>19050</xdr:colOff>
      <xdr:row>32</xdr:row>
      <xdr:rowOff>19050</xdr:rowOff>
    </xdr:from>
    <xdr:to>
      <xdr:col>33</xdr:col>
      <xdr:colOff>133350</xdr:colOff>
      <xdr:row>32</xdr:row>
      <xdr:rowOff>200025</xdr:rowOff>
    </xdr:to>
    <xdr:sp macro="" textlink="">
      <xdr:nvSpPr>
        <xdr:cNvPr id="5727" name="Oval 117">
          <a:extLst>
            <a:ext uri="{FF2B5EF4-FFF2-40B4-BE49-F238E27FC236}">
              <a16:creationId xmlns:a16="http://schemas.microsoft.com/office/drawing/2014/main" id="{E6D584C7-1AFE-4F7F-8A16-3295B49BB44A}"/>
            </a:ext>
          </a:extLst>
        </xdr:cNvPr>
        <xdr:cNvSpPr>
          <a:spLocks noChangeArrowheads="1"/>
        </xdr:cNvSpPr>
      </xdr:nvSpPr>
      <xdr:spPr bwMode="auto">
        <a:xfrm>
          <a:off x="2323760"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34</xdr:col>
      <xdr:colOff>19050</xdr:colOff>
      <xdr:row>32</xdr:row>
      <xdr:rowOff>19050</xdr:rowOff>
    </xdr:from>
    <xdr:to>
      <xdr:col>34</xdr:col>
      <xdr:colOff>133350</xdr:colOff>
      <xdr:row>32</xdr:row>
      <xdr:rowOff>200025</xdr:rowOff>
    </xdr:to>
    <xdr:sp macro="" textlink="">
      <xdr:nvSpPr>
        <xdr:cNvPr id="5728" name="Oval 117">
          <a:extLst>
            <a:ext uri="{FF2B5EF4-FFF2-40B4-BE49-F238E27FC236}">
              <a16:creationId xmlns:a16="http://schemas.microsoft.com/office/drawing/2014/main" id="{4F15D51D-CA6A-4C37-99A2-E85E8E793B6E}"/>
            </a:ext>
          </a:extLst>
        </xdr:cNvPr>
        <xdr:cNvSpPr>
          <a:spLocks noChangeArrowheads="1"/>
        </xdr:cNvSpPr>
      </xdr:nvSpPr>
      <xdr:spPr bwMode="auto">
        <a:xfrm>
          <a:off x="2459831"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35</xdr:col>
      <xdr:colOff>19050</xdr:colOff>
      <xdr:row>32</xdr:row>
      <xdr:rowOff>19050</xdr:rowOff>
    </xdr:from>
    <xdr:to>
      <xdr:col>35</xdr:col>
      <xdr:colOff>133350</xdr:colOff>
      <xdr:row>32</xdr:row>
      <xdr:rowOff>200025</xdr:rowOff>
    </xdr:to>
    <xdr:sp macro="" textlink="">
      <xdr:nvSpPr>
        <xdr:cNvPr id="5729" name="Oval 117">
          <a:extLst>
            <a:ext uri="{FF2B5EF4-FFF2-40B4-BE49-F238E27FC236}">
              <a16:creationId xmlns:a16="http://schemas.microsoft.com/office/drawing/2014/main" id="{3928B31C-D1F8-47CA-8897-1E10EE82A8BE}"/>
            </a:ext>
          </a:extLst>
        </xdr:cNvPr>
        <xdr:cNvSpPr>
          <a:spLocks noChangeArrowheads="1"/>
        </xdr:cNvSpPr>
      </xdr:nvSpPr>
      <xdr:spPr bwMode="auto">
        <a:xfrm>
          <a:off x="2595903"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36</xdr:col>
      <xdr:colOff>19050</xdr:colOff>
      <xdr:row>32</xdr:row>
      <xdr:rowOff>19050</xdr:rowOff>
    </xdr:from>
    <xdr:to>
      <xdr:col>36</xdr:col>
      <xdr:colOff>133350</xdr:colOff>
      <xdr:row>32</xdr:row>
      <xdr:rowOff>200025</xdr:rowOff>
    </xdr:to>
    <xdr:sp macro="" textlink="">
      <xdr:nvSpPr>
        <xdr:cNvPr id="5730" name="Oval 117">
          <a:extLst>
            <a:ext uri="{FF2B5EF4-FFF2-40B4-BE49-F238E27FC236}">
              <a16:creationId xmlns:a16="http://schemas.microsoft.com/office/drawing/2014/main" id="{081EAA1F-0EA5-4480-AC77-2ECADC3EEF1B}"/>
            </a:ext>
          </a:extLst>
        </xdr:cNvPr>
        <xdr:cNvSpPr>
          <a:spLocks noChangeArrowheads="1"/>
        </xdr:cNvSpPr>
      </xdr:nvSpPr>
      <xdr:spPr bwMode="auto">
        <a:xfrm>
          <a:off x="2731974"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47</xdr:col>
      <xdr:colOff>19050</xdr:colOff>
      <xdr:row>5</xdr:row>
      <xdr:rowOff>19050</xdr:rowOff>
    </xdr:from>
    <xdr:to>
      <xdr:col>47</xdr:col>
      <xdr:colOff>133350</xdr:colOff>
      <xdr:row>5</xdr:row>
      <xdr:rowOff>200025</xdr:rowOff>
    </xdr:to>
    <xdr:sp macro="" textlink="">
      <xdr:nvSpPr>
        <xdr:cNvPr id="5731" name="Oval 117">
          <a:extLst>
            <a:ext uri="{FF2B5EF4-FFF2-40B4-BE49-F238E27FC236}">
              <a16:creationId xmlns:a16="http://schemas.microsoft.com/office/drawing/2014/main" id="{9C0F20C3-B70B-4104-9FC2-34BCC9B7397E}"/>
            </a:ext>
          </a:extLst>
        </xdr:cNvPr>
        <xdr:cNvSpPr>
          <a:spLocks noChangeArrowheads="1"/>
        </xdr:cNvSpPr>
      </xdr:nvSpPr>
      <xdr:spPr bwMode="auto">
        <a:xfrm>
          <a:off x="2187688"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48</xdr:col>
      <xdr:colOff>19050</xdr:colOff>
      <xdr:row>5</xdr:row>
      <xdr:rowOff>19050</xdr:rowOff>
    </xdr:from>
    <xdr:to>
      <xdr:col>48</xdr:col>
      <xdr:colOff>133350</xdr:colOff>
      <xdr:row>5</xdr:row>
      <xdr:rowOff>200025</xdr:rowOff>
    </xdr:to>
    <xdr:sp macro="" textlink="">
      <xdr:nvSpPr>
        <xdr:cNvPr id="5732" name="Oval 117">
          <a:extLst>
            <a:ext uri="{FF2B5EF4-FFF2-40B4-BE49-F238E27FC236}">
              <a16:creationId xmlns:a16="http://schemas.microsoft.com/office/drawing/2014/main" id="{FAAF092E-7998-4D8A-B6FA-E74CE7F40E50}"/>
            </a:ext>
          </a:extLst>
        </xdr:cNvPr>
        <xdr:cNvSpPr>
          <a:spLocks noChangeArrowheads="1"/>
        </xdr:cNvSpPr>
      </xdr:nvSpPr>
      <xdr:spPr bwMode="auto">
        <a:xfrm>
          <a:off x="2323760"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49</xdr:col>
      <xdr:colOff>19050</xdr:colOff>
      <xdr:row>5</xdr:row>
      <xdr:rowOff>19050</xdr:rowOff>
    </xdr:from>
    <xdr:to>
      <xdr:col>49</xdr:col>
      <xdr:colOff>133350</xdr:colOff>
      <xdr:row>5</xdr:row>
      <xdr:rowOff>200025</xdr:rowOff>
    </xdr:to>
    <xdr:sp macro="" textlink="">
      <xdr:nvSpPr>
        <xdr:cNvPr id="5733" name="Oval 117">
          <a:extLst>
            <a:ext uri="{FF2B5EF4-FFF2-40B4-BE49-F238E27FC236}">
              <a16:creationId xmlns:a16="http://schemas.microsoft.com/office/drawing/2014/main" id="{74EFB7B0-041B-4C9F-BE30-8394957AD346}"/>
            </a:ext>
          </a:extLst>
        </xdr:cNvPr>
        <xdr:cNvSpPr>
          <a:spLocks noChangeArrowheads="1"/>
        </xdr:cNvSpPr>
      </xdr:nvSpPr>
      <xdr:spPr bwMode="auto">
        <a:xfrm>
          <a:off x="2459831"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50</xdr:col>
      <xdr:colOff>19050</xdr:colOff>
      <xdr:row>5</xdr:row>
      <xdr:rowOff>19050</xdr:rowOff>
    </xdr:from>
    <xdr:to>
      <xdr:col>50</xdr:col>
      <xdr:colOff>133350</xdr:colOff>
      <xdr:row>5</xdr:row>
      <xdr:rowOff>200025</xdr:rowOff>
    </xdr:to>
    <xdr:sp macro="" textlink="">
      <xdr:nvSpPr>
        <xdr:cNvPr id="5734" name="Oval 117">
          <a:extLst>
            <a:ext uri="{FF2B5EF4-FFF2-40B4-BE49-F238E27FC236}">
              <a16:creationId xmlns:a16="http://schemas.microsoft.com/office/drawing/2014/main" id="{0DB5EDF5-82E3-4D52-A257-334B8ED92840}"/>
            </a:ext>
          </a:extLst>
        </xdr:cNvPr>
        <xdr:cNvSpPr>
          <a:spLocks noChangeArrowheads="1"/>
        </xdr:cNvSpPr>
      </xdr:nvSpPr>
      <xdr:spPr bwMode="auto">
        <a:xfrm>
          <a:off x="2595903"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51</xdr:col>
      <xdr:colOff>19050</xdr:colOff>
      <xdr:row>5</xdr:row>
      <xdr:rowOff>19050</xdr:rowOff>
    </xdr:from>
    <xdr:to>
      <xdr:col>51</xdr:col>
      <xdr:colOff>133350</xdr:colOff>
      <xdr:row>5</xdr:row>
      <xdr:rowOff>200025</xdr:rowOff>
    </xdr:to>
    <xdr:sp macro="" textlink="">
      <xdr:nvSpPr>
        <xdr:cNvPr id="5735" name="Oval 117">
          <a:extLst>
            <a:ext uri="{FF2B5EF4-FFF2-40B4-BE49-F238E27FC236}">
              <a16:creationId xmlns:a16="http://schemas.microsoft.com/office/drawing/2014/main" id="{F756380A-56AA-4E25-8A5E-888178CD28A4}"/>
            </a:ext>
          </a:extLst>
        </xdr:cNvPr>
        <xdr:cNvSpPr>
          <a:spLocks noChangeArrowheads="1"/>
        </xdr:cNvSpPr>
      </xdr:nvSpPr>
      <xdr:spPr bwMode="auto">
        <a:xfrm>
          <a:off x="2731974"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47</xdr:col>
      <xdr:colOff>19050</xdr:colOff>
      <xdr:row>8</xdr:row>
      <xdr:rowOff>19050</xdr:rowOff>
    </xdr:from>
    <xdr:to>
      <xdr:col>47</xdr:col>
      <xdr:colOff>133350</xdr:colOff>
      <xdr:row>8</xdr:row>
      <xdr:rowOff>200025</xdr:rowOff>
    </xdr:to>
    <xdr:sp macro="" textlink="">
      <xdr:nvSpPr>
        <xdr:cNvPr id="5736" name="Oval 117">
          <a:extLst>
            <a:ext uri="{FF2B5EF4-FFF2-40B4-BE49-F238E27FC236}">
              <a16:creationId xmlns:a16="http://schemas.microsoft.com/office/drawing/2014/main" id="{42991D93-C289-4568-84C3-91DCCCD1B118}"/>
            </a:ext>
          </a:extLst>
        </xdr:cNvPr>
        <xdr:cNvSpPr>
          <a:spLocks noChangeArrowheads="1"/>
        </xdr:cNvSpPr>
      </xdr:nvSpPr>
      <xdr:spPr bwMode="auto">
        <a:xfrm>
          <a:off x="2187688"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48</xdr:col>
      <xdr:colOff>19050</xdr:colOff>
      <xdr:row>8</xdr:row>
      <xdr:rowOff>19050</xdr:rowOff>
    </xdr:from>
    <xdr:to>
      <xdr:col>48</xdr:col>
      <xdr:colOff>133350</xdr:colOff>
      <xdr:row>8</xdr:row>
      <xdr:rowOff>200025</xdr:rowOff>
    </xdr:to>
    <xdr:sp macro="" textlink="">
      <xdr:nvSpPr>
        <xdr:cNvPr id="5737" name="Oval 117">
          <a:extLst>
            <a:ext uri="{FF2B5EF4-FFF2-40B4-BE49-F238E27FC236}">
              <a16:creationId xmlns:a16="http://schemas.microsoft.com/office/drawing/2014/main" id="{55962ADE-C13A-4C07-B94B-53E8DEFBE098}"/>
            </a:ext>
          </a:extLst>
        </xdr:cNvPr>
        <xdr:cNvSpPr>
          <a:spLocks noChangeArrowheads="1"/>
        </xdr:cNvSpPr>
      </xdr:nvSpPr>
      <xdr:spPr bwMode="auto">
        <a:xfrm>
          <a:off x="2323760"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49</xdr:col>
      <xdr:colOff>19050</xdr:colOff>
      <xdr:row>8</xdr:row>
      <xdr:rowOff>19050</xdr:rowOff>
    </xdr:from>
    <xdr:to>
      <xdr:col>49</xdr:col>
      <xdr:colOff>133350</xdr:colOff>
      <xdr:row>8</xdr:row>
      <xdr:rowOff>200025</xdr:rowOff>
    </xdr:to>
    <xdr:sp macro="" textlink="">
      <xdr:nvSpPr>
        <xdr:cNvPr id="5738" name="Oval 117">
          <a:extLst>
            <a:ext uri="{FF2B5EF4-FFF2-40B4-BE49-F238E27FC236}">
              <a16:creationId xmlns:a16="http://schemas.microsoft.com/office/drawing/2014/main" id="{D89FC067-E5F6-4356-B3B1-35793DFB156F}"/>
            </a:ext>
          </a:extLst>
        </xdr:cNvPr>
        <xdr:cNvSpPr>
          <a:spLocks noChangeArrowheads="1"/>
        </xdr:cNvSpPr>
      </xdr:nvSpPr>
      <xdr:spPr bwMode="auto">
        <a:xfrm>
          <a:off x="2459831"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50</xdr:col>
      <xdr:colOff>19050</xdr:colOff>
      <xdr:row>8</xdr:row>
      <xdr:rowOff>19050</xdr:rowOff>
    </xdr:from>
    <xdr:to>
      <xdr:col>50</xdr:col>
      <xdr:colOff>133350</xdr:colOff>
      <xdr:row>8</xdr:row>
      <xdr:rowOff>200025</xdr:rowOff>
    </xdr:to>
    <xdr:sp macro="" textlink="">
      <xdr:nvSpPr>
        <xdr:cNvPr id="5739" name="Oval 117">
          <a:extLst>
            <a:ext uri="{FF2B5EF4-FFF2-40B4-BE49-F238E27FC236}">
              <a16:creationId xmlns:a16="http://schemas.microsoft.com/office/drawing/2014/main" id="{0230846E-75CC-4C42-9ECE-9AC8C3DD0C2E}"/>
            </a:ext>
          </a:extLst>
        </xdr:cNvPr>
        <xdr:cNvSpPr>
          <a:spLocks noChangeArrowheads="1"/>
        </xdr:cNvSpPr>
      </xdr:nvSpPr>
      <xdr:spPr bwMode="auto">
        <a:xfrm>
          <a:off x="2595903"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51</xdr:col>
      <xdr:colOff>19050</xdr:colOff>
      <xdr:row>8</xdr:row>
      <xdr:rowOff>19050</xdr:rowOff>
    </xdr:from>
    <xdr:to>
      <xdr:col>51</xdr:col>
      <xdr:colOff>133350</xdr:colOff>
      <xdr:row>8</xdr:row>
      <xdr:rowOff>200025</xdr:rowOff>
    </xdr:to>
    <xdr:sp macro="" textlink="">
      <xdr:nvSpPr>
        <xdr:cNvPr id="5740" name="Oval 117">
          <a:extLst>
            <a:ext uri="{FF2B5EF4-FFF2-40B4-BE49-F238E27FC236}">
              <a16:creationId xmlns:a16="http://schemas.microsoft.com/office/drawing/2014/main" id="{7B85A9CC-A5DB-4298-87F5-379498DD5F91}"/>
            </a:ext>
          </a:extLst>
        </xdr:cNvPr>
        <xdr:cNvSpPr>
          <a:spLocks noChangeArrowheads="1"/>
        </xdr:cNvSpPr>
      </xdr:nvSpPr>
      <xdr:spPr bwMode="auto">
        <a:xfrm>
          <a:off x="2731974"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47</xdr:col>
      <xdr:colOff>19050</xdr:colOff>
      <xdr:row>11</xdr:row>
      <xdr:rowOff>19050</xdr:rowOff>
    </xdr:from>
    <xdr:to>
      <xdr:col>47</xdr:col>
      <xdr:colOff>133350</xdr:colOff>
      <xdr:row>11</xdr:row>
      <xdr:rowOff>200025</xdr:rowOff>
    </xdr:to>
    <xdr:sp macro="" textlink="">
      <xdr:nvSpPr>
        <xdr:cNvPr id="5741" name="Oval 117">
          <a:extLst>
            <a:ext uri="{FF2B5EF4-FFF2-40B4-BE49-F238E27FC236}">
              <a16:creationId xmlns:a16="http://schemas.microsoft.com/office/drawing/2014/main" id="{5EFA3082-2115-44B6-B3CF-389787FF0596}"/>
            </a:ext>
          </a:extLst>
        </xdr:cNvPr>
        <xdr:cNvSpPr>
          <a:spLocks noChangeArrowheads="1"/>
        </xdr:cNvSpPr>
      </xdr:nvSpPr>
      <xdr:spPr bwMode="auto">
        <a:xfrm>
          <a:off x="2187688"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48</xdr:col>
      <xdr:colOff>19050</xdr:colOff>
      <xdr:row>11</xdr:row>
      <xdr:rowOff>19050</xdr:rowOff>
    </xdr:from>
    <xdr:to>
      <xdr:col>48</xdr:col>
      <xdr:colOff>133350</xdr:colOff>
      <xdr:row>11</xdr:row>
      <xdr:rowOff>200025</xdr:rowOff>
    </xdr:to>
    <xdr:sp macro="" textlink="">
      <xdr:nvSpPr>
        <xdr:cNvPr id="5742" name="Oval 117">
          <a:extLst>
            <a:ext uri="{FF2B5EF4-FFF2-40B4-BE49-F238E27FC236}">
              <a16:creationId xmlns:a16="http://schemas.microsoft.com/office/drawing/2014/main" id="{38F9760D-2B5A-459D-9A31-3F1B2A3C1723}"/>
            </a:ext>
          </a:extLst>
        </xdr:cNvPr>
        <xdr:cNvSpPr>
          <a:spLocks noChangeArrowheads="1"/>
        </xdr:cNvSpPr>
      </xdr:nvSpPr>
      <xdr:spPr bwMode="auto">
        <a:xfrm>
          <a:off x="2323760"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49</xdr:col>
      <xdr:colOff>19050</xdr:colOff>
      <xdr:row>11</xdr:row>
      <xdr:rowOff>19050</xdr:rowOff>
    </xdr:from>
    <xdr:to>
      <xdr:col>49</xdr:col>
      <xdr:colOff>133350</xdr:colOff>
      <xdr:row>11</xdr:row>
      <xdr:rowOff>200025</xdr:rowOff>
    </xdr:to>
    <xdr:sp macro="" textlink="">
      <xdr:nvSpPr>
        <xdr:cNvPr id="5743" name="Oval 117">
          <a:extLst>
            <a:ext uri="{FF2B5EF4-FFF2-40B4-BE49-F238E27FC236}">
              <a16:creationId xmlns:a16="http://schemas.microsoft.com/office/drawing/2014/main" id="{68C00908-496D-41AC-BD42-CC7587A16ED4}"/>
            </a:ext>
          </a:extLst>
        </xdr:cNvPr>
        <xdr:cNvSpPr>
          <a:spLocks noChangeArrowheads="1"/>
        </xdr:cNvSpPr>
      </xdr:nvSpPr>
      <xdr:spPr bwMode="auto">
        <a:xfrm>
          <a:off x="2459831"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50</xdr:col>
      <xdr:colOff>19050</xdr:colOff>
      <xdr:row>11</xdr:row>
      <xdr:rowOff>19050</xdr:rowOff>
    </xdr:from>
    <xdr:to>
      <xdr:col>50</xdr:col>
      <xdr:colOff>133350</xdr:colOff>
      <xdr:row>11</xdr:row>
      <xdr:rowOff>200025</xdr:rowOff>
    </xdr:to>
    <xdr:sp macro="" textlink="">
      <xdr:nvSpPr>
        <xdr:cNvPr id="5744" name="Oval 117">
          <a:extLst>
            <a:ext uri="{FF2B5EF4-FFF2-40B4-BE49-F238E27FC236}">
              <a16:creationId xmlns:a16="http://schemas.microsoft.com/office/drawing/2014/main" id="{18F07F58-29AC-4CDB-86BA-FA2A1730BF67}"/>
            </a:ext>
          </a:extLst>
        </xdr:cNvPr>
        <xdr:cNvSpPr>
          <a:spLocks noChangeArrowheads="1"/>
        </xdr:cNvSpPr>
      </xdr:nvSpPr>
      <xdr:spPr bwMode="auto">
        <a:xfrm>
          <a:off x="2595903"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51</xdr:col>
      <xdr:colOff>19050</xdr:colOff>
      <xdr:row>11</xdr:row>
      <xdr:rowOff>19050</xdr:rowOff>
    </xdr:from>
    <xdr:to>
      <xdr:col>51</xdr:col>
      <xdr:colOff>133350</xdr:colOff>
      <xdr:row>11</xdr:row>
      <xdr:rowOff>200025</xdr:rowOff>
    </xdr:to>
    <xdr:sp macro="" textlink="">
      <xdr:nvSpPr>
        <xdr:cNvPr id="5745" name="Oval 117">
          <a:extLst>
            <a:ext uri="{FF2B5EF4-FFF2-40B4-BE49-F238E27FC236}">
              <a16:creationId xmlns:a16="http://schemas.microsoft.com/office/drawing/2014/main" id="{54D36C45-40CB-48BA-A72C-5CBB5D4F5679}"/>
            </a:ext>
          </a:extLst>
        </xdr:cNvPr>
        <xdr:cNvSpPr>
          <a:spLocks noChangeArrowheads="1"/>
        </xdr:cNvSpPr>
      </xdr:nvSpPr>
      <xdr:spPr bwMode="auto">
        <a:xfrm>
          <a:off x="2731974"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47</xdr:col>
      <xdr:colOff>19050</xdr:colOff>
      <xdr:row>14</xdr:row>
      <xdr:rowOff>19050</xdr:rowOff>
    </xdr:from>
    <xdr:to>
      <xdr:col>47</xdr:col>
      <xdr:colOff>133350</xdr:colOff>
      <xdr:row>14</xdr:row>
      <xdr:rowOff>200025</xdr:rowOff>
    </xdr:to>
    <xdr:sp macro="" textlink="">
      <xdr:nvSpPr>
        <xdr:cNvPr id="5746" name="Oval 117">
          <a:extLst>
            <a:ext uri="{FF2B5EF4-FFF2-40B4-BE49-F238E27FC236}">
              <a16:creationId xmlns:a16="http://schemas.microsoft.com/office/drawing/2014/main" id="{404DB45D-6A2A-4516-9F03-5C010E5FACB4}"/>
            </a:ext>
          </a:extLst>
        </xdr:cNvPr>
        <xdr:cNvSpPr>
          <a:spLocks noChangeArrowheads="1"/>
        </xdr:cNvSpPr>
      </xdr:nvSpPr>
      <xdr:spPr bwMode="auto">
        <a:xfrm>
          <a:off x="2187688"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48</xdr:col>
      <xdr:colOff>19050</xdr:colOff>
      <xdr:row>14</xdr:row>
      <xdr:rowOff>19050</xdr:rowOff>
    </xdr:from>
    <xdr:to>
      <xdr:col>48</xdr:col>
      <xdr:colOff>133350</xdr:colOff>
      <xdr:row>14</xdr:row>
      <xdr:rowOff>200025</xdr:rowOff>
    </xdr:to>
    <xdr:sp macro="" textlink="">
      <xdr:nvSpPr>
        <xdr:cNvPr id="5747" name="Oval 117">
          <a:extLst>
            <a:ext uri="{FF2B5EF4-FFF2-40B4-BE49-F238E27FC236}">
              <a16:creationId xmlns:a16="http://schemas.microsoft.com/office/drawing/2014/main" id="{0B91C7FA-7125-404C-BD0C-BAFA20019D67}"/>
            </a:ext>
          </a:extLst>
        </xdr:cNvPr>
        <xdr:cNvSpPr>
          <a:spLocks noChangeArrowheads="1"/>
        </xdr:cNvSpPr>
      </xdr:nvSpPr>
      <xdr:spPr bwMode="auto">
        <a:xfrm>
          <a:off x="2323760"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49</xdr:col>
      <xdr:colOff>19050</xdr:colOff>
      <xdr:row>14</xdr:row>
      <xdr:rowOff>19050</xdr:rowOff>
    </xdr:from>
    <xdr:to>
      <xdr:col>49</xdr:col>
      <xdr:colOff>133350</xdr:colOff>
      <xdr:row>14</xdr:row>
      <xdr:rowOff>200025</xdr:rowOff>
    </xdr:to>
    <xdr:sp macro="" textlink="">
      <xdr:nvSpPr>
        <xdr:cNvPr id="5748" name="Oval 117">
          <a:extLst>
            <a:ext uri="{FF2B5EF4-FFF2-40B4-BE49-F238E27FC236}">
              <a16:creationId xmlns:a16="http://schemas.microsoft.com/office/drawing/2014/main" id="{A79EB8AA-AAF9-46AA-9ABF-28C1E6936C7E}"/>
            </a:ext>
          </a:extLst>
        </xdr:cNvPr>
        <xdr:cNvSpPr>
          <a:spLocks noChangeArrowheads="1"/>
        </xdr:cNvSpPr>
      </xdr:nvSpPr>
      <xdr:spPr bwMode="auto">
        <a:xfrm>
          <a:off x="2459831"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50</xdr:col>
      <xdr:colOff>19050</xdr:colOff>
      <xdr:row>14</xdr:row>
      <xdr:rowOff>19050</xdr:rowOff>
    </xdr:from>
    <xdr:to>
      <xdr:col>50</xdr:col>
      <xdr:colOff>133350</xdr:colOff>
      <xdr:row>14</xdr:row>
      <xdr:rowOff>200025</xdr:rowOff>
    </xdr:to>
    <xdr:sp macro="" textlink="">
      <xdr:nvSpPr>
        <xdr:cNvPr id="5749" name="Oval 117">
          <a:extLst>
            <a:ext uri="{FF2B5EF4-FFF2-40B4-BE49-F238E27FC236}">
              <a16:creationId xmlns:a16="http://schemas.microsoft.com/office/drawing/2014/main" id="{39B63C43-0761-4C8E-9719-8D0B12DA6FA8}"/>
            </a:ext>
          </a:extLst>
        </xdr:cNvPr>
        <xdr:cNvSpPr>
          <a:spLocks noChangeArrowheads="1"/>
        </xdr:cNvSpPr>
      </xdr:nvSpPr>
      <xdr:spPr bwMode="auto">
        <a:xfrm>
          <a:off x="2595903"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51</xdr:col>
      <xdr:colOff>19050</xdr:colOff>
      <xdr:row>14</xdr:row>
      <xdr:rowOff>19050</xdr:rowOff>
    </xdr:from>
    <xdr:to>
      <xdr:col>51</xdr:col>
      <xdr:colOff>133350</xdr:colOff>
      <xdr:row>14</xdr:row>
      <xdr:rowOff>200025</xdr:rowOff>
    </xdr:to>
    <xdr:sp macro="" textlink="">
      <xdr:nvSpPr>
        <xdr:cNvPr id="5750" name="Oval 117">
          <a:extLst>
            <a:ext uri="{FF2B5EF4-FFF2-40B4-BE49-F238E27FC236}">
              <a16:creationId xmlns:a16="http://schemas.microsoft.com/office/drawing/2014/main" id="{43D42D14-A991-4CF2-BF58-D0A442D4AA18}"/>
            </a:ext>
          </a:extLst>
        </xdr:cNvPr>
        <xdr:cNvSpPr>
          <a:spLocks noChangeArrowheads="1"/>
        </xdr:cNvSpPr>
      </xdr:nvSpPr>
      <xdr:spPr bwMode="auto">
        <a:xfrm>
          <a:off x="2731974"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47</xdr:col>
      <xdr:colOff>19050</xdr:colOff>
      <xdr:row>17</xdr:row>
      <xdr:rowOff>19050</xdr:rowOff>
    </xdr:from>
    <xdr:to>
      <xdr:col>47</xdr:col>
      <xdr:colOff>133350</xdr:colOff>
      <xdr:row>17</xdr:row>
      <xdr:rowOff>200025</xdr:rowOff>
    </xdr:to>
    <xdr:sp macro="" textlink="">
      <xdr:nvSpPr>
        <xdr:cNvPr id="5751" name="Oval 117">
          <a:extLst>
            <a:ext uri="{FF2B5EF4-FFF2-40B4-BE49-F238E27FC236}">
              <a16:creationId xmlns:a16="http://schemas.microsoft.com/office/drawing/2014/main" id="{C8915113-3A05-4D79-ADB7-2EDE2B056EA4}"/>
            </a:ext>
          </a:extLst>
        </xdr:cNvPr>
        <xdr:cNvSpPr>
          <a:spLocks noChangeArrowheads="1"/>
        </xdr:cNvSpPr>
      </xdr:nvSpPr>
      <xdr:spPr bwMode="auto">
        <a:xfrm>
          <a:off x="2187688"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48</xdr:col>
      <xdr:colOff>19050</xdr:colOff>
      <xdr:row>17</xdr:row>
      <xdr:rowOff>19050</xdr:rowOff>
    </xdr:from>
    <xdr:to>
      <xdr:col>48</xdr:col>
      <xdr:colOff>133350</xdr:colOff>
      <xdr:row>17</xdr:row>
      <xdr:rowOff>200025</xdr:rowOff>
    </xdr:to>
    <xdr:sp macro="" textlink="">
      <xdr:nvSpPr>
        <xdr:cNvPr id="5752" name="Oval 117">
          <a:extLst>
            <a:ext uri="{FF2B5EF4-FFF2-40B4-BE49-F238E27FC236}">
              <a16:creationId xmlns:a16="http://schemas.microsoft.com/office/drawing/2014/main" id="{494C8754-EFFB-403A-94D7-CCBEF3C9BCDB}"/>
            </a:ext>
          </a:extLst>
        </xdr:cNvPr>
        <xdr:cNvSpPr>
          <a:spLocks noChangeArrowheads="1"/>
        </xdr:cNvSpPr>
      </xdr:nvSpPr>
      <xdr:spPr bwMode="auto">
        <a:xfrm>
          <a:off x="2323760"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49</xdr:col>
      <xdr:colOff>19050</xdr:colOff>
      <xdr:row>17</xdr:row>
      <xdr:rowOff>19050</xdr:rowOff>
    </xdr:from>
    <xdr:to>
      <xdr:col>49</xdr:col>
      <xdr:colOff>133350</xdr:colOff>
      <xdr:row>17</xdr:row>
      <xdr:rowOff>200025</xdr:rowOff>
    </xdr:to>
    <xdr:sp macro="" textlink="">
      <xdr:nvSpPr>
        <xdr:cNvPr id="5753" name="Oval 117">
          <a:extLst>
            <a:ext uri="{FF2B5EF4-FFF2-40B4-BE49-F238E27FC236}">
              <a16:creationId xmlns:a16="http://schemas.microsoft.com/office/drawing/2014/main" id="{4AA8D88D-5CFA-487D-B392-07D44FBE068C}"/>
            </a:ext>
          </a:extLst>
        </xdr:cNvPr>
        <xdr:cNvSpPr>
          <a:spLocks noChangeArrowheads="1"/>
        </xdr:cNvSpPr>
      </xdr:nvSpPr>
      <xdr:spPr bwMode="auto">
        <a:xfrm>
          <a:off x="2459831"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50</xdr:col>
      <xdr:colOff>19050</xdr:colOff>
      <xdr:row>17</xdr:row>
      <xdr:rowOff>19050</xdr:rowOff>
    </xdr:from>
    <xdr:to>
      <xdr:col>50</xdr:col>
      <xdr:colOff>133350</xdr:colOff>
      <xdr:row>17</xdr:row>
      <xdr:rowOff>200025</xdr:rowOff>
    </xdr:to>
    <xdr:sp macro="" textlink="">
      <xdr:nvSpPr>
        <xdr:cNvPr id="5754" name="Oval 117">
          <a:extLst>
            <a:ext uri="{FF2B5EF4-FFF2-40B4-BE49-F238E27FC236}">
              <a16:creationId xmlns:a16="http://schemas.microsoft.com/office/drawing/2014/main" id="{3994C100-717C-485A-9D27-90A3BCF4AF03}"/>
            </a:ext>
          </a:extLst>
        </xdr:cNvPr>
        <xdr:cNvSpPr>
          <a:spLocks noChangeArrowheads="1"/>
        </xdr:cNvSpPr>
      </xdr:nvSpPr>
      <xdr:spPr bwMode="auto">
        <a:xfrm>
          <a:off x="2595903"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51</xdr:col>
      <xdr:colOff>19050</xdr:colOff>
      <xdr:row>17</xdr:row>
      <xdr:rowOff>19050</xdr:rowOff>
    </xdr:from>
    <xdr:to>
      <xdr:col>51</xdr:col>
      <xdr:colOff>133350</xdr:colOff>
      <xdr:row>17</xdr:row>
      <xdr:rowOff>200025</xdr:rowOff>
    </xdr:to>
    <xdr:sp macro="" textlink="">
      <xdr:nvSpPr>
        <xdr:cNvPr id="5755" name="Oval 117">
          <a:extLst>
            <a:ext uri="{FF2B5EF4-FFF2-40B4-BE49-F238E27FC236}">
              <a16:creationId xmlns:a16="http://schemas.microsoft.com/office/drawing/2014/main" id="{7527710D-AC20-4581-8B38-EBCCB13DA977}"/>
            </a:ext>
          </a:extLst>
        </xdr:cNvPr>
        <xdr:cNvSpPr>
          <a:spLocks noChangeArrowheads="1"/>
        </xdr:cNvSpPr>
      </xdr:nvSpPr>
      <xdr:spPr bwMode="auto">
        <a:xfrm>
          <a:off x="2731974"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47</xdr:col>
      <xdr:colOff>19050</xdr:colOff>
      <xdr:row>20</xdr:row>
      <xdr:rowOff>19050</xdr:rowOff>
    </xdr:from>
    <xdr:to>
      <xdr:col>47</xdr:col>
      <xdr:colOff>133350</xdr:colOff>
      <xdr:row>20</xdr:row>
      <xdr:rowOff>200025</xdr:rowOff>
    </xdr:to>
    <xdr:sp macro="" textlink="">
      <xdr:nvSpPr>
        <xdr:cNvPr id="5756" name="Oval 117">
          <a:extLst>
            <a:ext uri="{FF2B5EF4-FFF2-40B4-BE49-F238E27FC236}">
              <a16:creationId xmlns:a16="http://schemas.microsoft.com/office/drawing/2014/main" id="{6792983A-CEE5-4D8F-A6BE-92BF8E56A50D}"/>
            </a:ext>
          </a:extLst>
        </xdr:cNvPr>
        <xdr:cNvSpPr>
          <a:spLocks noChangeArrowheads="1"/>
        </xdr:cNvSpPr>
      </xdr:nvSpPr>
      <xdr:spPr bwMode="auto">
        <a:xfrm>
          <a:off x="2187688"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48</xdr:col>
      <xdr:colOff>19050</xdr:colOff>
      <xdr:row>20</xdr:row>
      <xdr:rowOff>19050</xdr:rowOff>
    </xdr:from>
    <xdr:to>
      <xdr:col>48</xdr:col>
      <xdr:colOff>133350</xdr:colOff>
      <xdr:row>20</xdr:row>
      <xdr:rowOff>200025</xdr:rowOff>
    </xdr:to>
    <xdr:sp macro="" textlink="">
      <xdr:nvSpPr>
        <xdr:cNvPr id="5757" name="Oval 117">
          <a:extLst>
            <a:ext uri="{FF2B5EF4-FFF2-40B4-BE49-F238E27FC236}">
              <a16:creationId xmlns:a16="http://schemas.microsoft.com/office/drawing/2014/main" id="{91BCD3E9-9D53-4AF2-BE7A-858E121D89CB}"/>
            </a:ext>
          </a:extLst>
        </xdr:cNvPr>
        <xdr:cNvSpPr>
          <a:spLocks noChangeArrowheads="1"/>
        </xdr:cNvSpPr>
      </xdr:nvSpPr>
      <xdr:spPr bwMode="auto">
        <a:xfrm>
          <a:off x="2323760"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49</xdr:col>
      <xdr:colOff>19050</xdr:colOff>
      <xdr:row>20</xdr:row>
      <xdr:rowOff>19050</xdr:rowOff>
    </xdr:from>
    <xdr:to>
      <xdr:col>49</xdr:col>
      <xdr:colOff>133350</xdr:colOff>
      <xdr:row>20</xdr:row>
      <xdr:rowOff>200025</xdr:rowOff>
    </xdr:to>
    <xdr:sp macro="" textlink="">
      <xdr:nvSpPr>
        <xdr:cNvPr id="5758" name="Oval 117">
          <a:extLst>
            <a:ext uri="{FF2B5EF4-FFF2-40B4-BE49-F238E27FC236}">
              <a16:creationId xmlns:a16="http://schemas.microsoft.com/office/drawing/2014/main" id="{F6423C9D-026F-4530-9BCD-9F2748CAB78F}"/>
            </a:ext>
          </a:extLst>
        </xdr:cNvPr>
        <xdr:cNvSpPr>
          <a:spLocks noChangeArrowheads="1"/>
        </xdr:cNvSpPr>
      </xdr:nvSpPr>
      <xdr:spPr bwMode="auto">
        <a:xfrm>
          <a:off x="2459831"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50</xdr:col>
      <xdr:colOff>19050</xdr:colOff>
      <xdr:row>20</xdr:row>
      <xdr:rowOff>19050</xdr:rowOff>
    </xdr:from>
    <xdr:to>
      <xdr:col>50</xdr:col>
      <xdr:colOff>133350</xdr:colOff>
      <xdr:row>20</xdr:row>
      <xdr:rowOff>200025</xdr:rowOff>
    </xdr:to>
    <xdr:sp macro="" textlink="">
      <xdr:nvSpPr>
        <xdr:cNvPr id="5759" name="Oval 117">
          <a:extLst>
            <a:ext uri="{FF2B5EF4-FFF2-40B4-BE49-F238E27FC236}">
              <a16:creationId xmlns:a16="http://schemas.microsoft.com/office/drawing/2014/main" id="{A5F638B3-714E-4F1E-9177-3ED89B0D4748}"/>
            </a:ext>
          </a:extLst>
        </xdr:cNvPr>
        <xdr:cNvSpPr>
          <a:spLocks noChangeArrowheads="1"/>
        </xdr:cNvSpPr>
      </xdr:nvSpPr>
      <xdr:spPr bwMode="auto">
        <a:xfrm>
          <a:off x="2595903"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51</xdr:col>
      <xdr:colOff>19050</xdr:colOff>
      <xdr:row>20</xdr:row>
      <xdr:rowOff>19050</xdr:rowOff>
    </xdr:from>
    <xdr:to>
      <xdr:col>51</xdr:col>
      <xdr:colOff>133350</xdr:colOff>
      <xdr:row>20</xdr:row>
      <xdr:rowOff>200025</xdr:rowOff>
    </xdr:to>
    <xdr:sp macro="" textlink="">
      <xdr:nvSpPr>
        <xdr:cNvPr id="5760" name="Oval 117">
          <a:extLst>
            <a:ext uri="{FF2B5EF4-FFF2-40B4-BE49-F238E27FC236}">
              <a16:creationId xmlns:a16="http://schemas.microsoft.com/office/drawing/2014/main" id="{BE0D9444-4702-4E1F-8C28-A90E8F288C54}"/>
            </a:ext>
          </a:extLst>
        </xdr:cNvPr>
        <xdr:cNvSpPr>
          <a:spLocks noChangeArrowheads="1"/>
        </xdr:cNvSpPr>
      </xdr:nvSpPr>
      <xdr:spPr bwMode="auto">
        <a:xfrm>
          <a:off x="2731974"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47</xdr:col>
      <xdr:colOff>19050</xdr:colOff>
      <xdr:row>23</xdr:row>
      <xdr:rowOff>19050</xdr:rowOff>
    </xdr:from>
    <xdr:to>
      <xdr:col>47</xdr:col>
      <xdr:colOff>133350</xdr:colOff>
      <xdr:row>23</xdr:row>
      <xdr:rowOff>200025</xdr:rowOff>
    </xdr:to>
    <xdr:sp macro="" textlink="">
      <xdr:nvSpPr>
        <xdr:cNvPr id="5761" name="Oval 117">
          <a:extLst>
            <a:ext uri="{FF2B5EF4-FFF2-40B4-BE49-F238E27FC236}">
              <a16:creationId xmlns:a16="http://schemas.microsoft.com/office/drawing/2014/main" id="{00CED681-3992-4540-9FDD-EC2514890A19}"/>
            </a:ext>
          </a:extLst>
        </xdr:cNvPr>
        <xdr:cNvSpPr>
          <a:spLocks noChangeArrowheads="1"/>
        </xdr:cNvSpPr>
      </xdr:nvSpPr>
      <xdr:spPr bwMode="auto">
        <a:xfrm>
          <a:off x="2187688"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48</xdr:col>
      <xdr:colOff>19050</xdr:colOff>
      <xdr:row>23</xdr:row>
      <xdr:rowOff>19050</xdr:rowOff>
    </xdr:from>
    <xdr:to>
      <xdr:col>48</xdr:col>
      <xdr:colOff>133350</xdr:colOff>
      <xdr:row>23</xdr:row>
      <xdr:rowOff>200025</xdr:rowOff>
    </xdr:to>
    <xdr:sp macro="" textlink="">
      <xdr:nvSpPr>
        <xdr:cNvPr id="5762" name="Oval 117">
          <a:extLst>
            <a:ext uri="{FF2B5EF4-FFF2-40B4-BE49-F238E27FC236}">
              <a16:creationId xmlns:a16="http://schemas.microsoft.com/office/drawing/2014/main" id="{E3822937-091C-45B3-B1EC-EE7C909A57D5}"/>
            </a:ext>
          </a:extLst>
        </xdr:cNvPr>
        <xdr:cNvSpPr>
          <a:spLocks noChangeArrowheads="1"/>
        </xdr:cNvSpPr>
      </xdr:nvSpPr>
      <xdr:spPr bwMode="auto">
        <a:xfrm>
          <a:off x="2323760"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49</xdr:col>
      <xdr:colOff>19050</xdr:colOff>
      <xdr:row>23</xdr:row>
      <xdr:rowOff>19050</xdr:rowOff>
    </xdr:from>
    <xdr:to>
      <xdr:col>49</xdr:col>
      <xdr:colOff>133350</xdr:colOff>
      <xdr:row>23</xdr:row>
      <xdr:rowOff>200025</xdr:rowOff>
    </xdr:to>
    <xdr:sp macro="" textlink="">
      <xdr:nvSpPr>
        <xdr:cNvPr id="5763" name="Oval 117">
          <a:extLst>
            <a:ext uri="{FF2B5EF4-FFF2-40B4-BE49-F238E27FC236}">
              <a16:creationId xmlns:a16="http://schemas.microsoft.com/office/drawing/2014/main" id="{D92F6C93-1AFB-4435-847E-555FC7FC6B1A}"/>
            </a:ext>
          </a:extLst>
        </xdr:cNvPr>
        <xdr:cNvSpPr>
          <a:spLocks noChangeArrowheads="1"/>
        </xdr:cNvSpPr>
      </xdr:nvSpPr>
      <xdr:spPr bwMode="auto">
        <a:xfrm>
          <a:off x="2459831"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50</xdr:col>
      <xdr:colOff>19050</xdr:colOff>
      <xdr:row>23</xdr:row>
      <xdr:rowOff>19050</xdr:rowOff>
    </xdr:from>
    <xdr:to>
      <xdr:col>50</xdr:col>
      <xdr:colOff>133350</xdr:colOff>
      <xdr:row>23</xdr:row>
      <xdr:rowOff>200025</xdr:rowOff>
    </xdr:to>
    <xdr:sp macro="" textlink="">
      <xdr:nvSpPr>
        <xdr:cNvPr id="5764" name="Oval 117">
          <a:extLst>
            <a:ext uri="{FF2B5EF4-FFF2-40B4-BE49-F238E27FC236}">
              <a16:creationId xmlns:a16="http://schemas.microsoft.com/office/drawing/2014/main" id="{C439130D-22F7-4E4E-B17B-972AA7A077CE}"/>
            </a:ext>
          </a:extLst>
        </xdr:cNvPr>
        <xdr:cNvSpPr>
          <a:spLocks noChangeArrowheads="1"/>
        </xdr:cNvSpPr>
      </xdr:nvSpPr>
      <xdr:spPr bwMode="auto">
        <a:xfrm>
          <a:off x="2595903"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51</xdr:col>
      <xdr:colOff>19050</xdr:colOff>
      <xdr:row>23</xdr:row>
      <xdr:rowOff>19050</xdr:rowOff>
    </xdr:from>
    <xdr:to>
      <xdr:col>51</xdr:col>
      <xdr:colOff>133350</xdr:colOff>
      <xdr:row>23</xdr:row>
      <xdr:rowOff>200025</xdr:rowOff>
    </xdr:to>
    <xdr:sp macro="" textlink="">
      <xdr:nvSpPr>
        <xdr:cNvPr id="5765" name="Oval 117">
          <a:extLst>
            <a:ext uri="{FF2B5EF4-FFF2-40B4-BE49-F238E27FC236}">
              <a16:creationId xmlns:a16="http://schemas.microsoft.com/office/drawing/2014/main" id="{BCB8FEC3-F678-4385-9C17-BDB13231623E}"/>
            </a:ext>
          </a:extLst>
        </xdr:cNvPr>
        <xdr:cNvSpPr>
          <a:spLocks noChangeArrowheads="1"/>
        </xdr:cNvSpPr>
      </xdr:nvSpPr>
      <xdr:spPr bwMode="auto">
        <a:xfrm>
          <a:off x="2731974"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47</xdr:col>
      <xdr:colOff>19050</xdr:colOff>
      <xdr:row>26</xdr:row>
      <xdr:rowOff>19050</xdr:rowOff>
    </xdr:from>
    <xdr:to>
      <xdr:col>47</xdr:col>
      <xdr:colOff>133350</xdr:colOff>
      <xdr:row>26</xdr:row>
      <xdr:rowOff>200025</xdr:rowOff>
    </xdr:to>
    <xdr:sp macro="" textlink="">
      <xdr:nvSpPr>
        <xdr:cNvPr id="5766" name="Oval 117">
          <a:extLst>
            <a:ext uri="{FF2B5EF4-FFF2-40B4-BE49-F238E27FC236}">
              <a16:creationId xmlns:a16="http://schemas.microsoft.com/office/drawing/2014/main" id="{F0118A61-5EEF-480D-8359-3465D0BC111E}"/>
            </a:ext>
          </a:extLst>
        </xdr:cNvPr>
        <xdr:cNvSpPr>
          <a:spLocks noChangeArrowheads="1"/>
        </xdr:cNvSpPr>
      </xdr:nvSpPr>
      <xdr:spPr bwMode="auto">
        <a:xfrm>
          <a:off x="2187688"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48</xdr:col>
      <xdr:colOff>19050</xdr:colOff>
      <xdr:row>26</xdr:row>
      <xdr:rowOff>19050</xdr:rowOff>
    </xdr:from>
    <xdr:to>
      <xdr:col>48</xdr:col>
      <xdr:colOff>133350</xdr:colOff>
      <xdr:row>26</xdr:row>
      <xdr:rowOff>200025</xdr:rowOff>
    </xdr:to>
    <xdr:sp macro="" textlink="">
      <xdr:nvSpPr>
        <xdr:cNvPr id="5767" name="Oval 117">
          <a:extLst>
            <a:ext uri="{FF2B5EF4-FFF2-40B4-BE49-F238E27FC236}">
              <a16:creationId xmlns:a16="http://schemas.microsoft.com/office/drawing/2014/main" id="{F807CBD1-4D6E-4593-8572-F78D9B32547E}"/>
            </a:ext>
          </a:extLst>
        </xdr:cNvPr>
        <xdr:cNvSpPr>
          <a:spLocks noChangeArrowheads="1"/>
        </xdr:cNvSpPr>
      </xdr:nvSpPr>
      <xdr:spPr bwMode="auto">
        <a:xfrm>
          <a:off x="2323760"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49</xdr:col>
      <xdr:colOff>19050</xdr:colOff>
      <xdr:row>26</xdr:row>
      <xdr:rowOff>19050</xdr:rowOff>
    </xdr:from>
    <xdr:to>
      <xdr:col>49</xdr:col>
      <xdr:colOff>133350</xdr:colOff>
      <xdr:row>26</xdr:row>
      <xdr:rowOff>200025</xdr:rowOff>
    </xdr:to>
    <xdr:sp macro="" textlink="">
      <xdr:nvSpPr>
        <xdr:cNvPr id="5768" name="Oval 117">
          <a:extLst>
            <a:ext uri="{FF2B5EF4-FFF2-40B4-BE49-F238E27FC236}">
              <a16:creationId xmlns:a16="http://schemas.microsoft.com/office/drawing/2014/main" id="{E1C30E19-140D-483E-921E-B54ADCC40B2A}"/>
            </a:ext>
          </a:extLst>
        </xdr:cNvPr>
        <xdr:cNvSpPr>
          <a:spLocks noChangeArrowheads="1"/>
        </xdr:cNvSpPr>
      </xdr:nvSpPr>
      <xdr:spPr bwMode="auto">
        <a:xfrm>
          <a:off x="2459831"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50</xdr:col>
      <xdr:colOff>19050</xdr:colOff>
      <xdr:row>26</xdr:row>
      <xdr:rowOff>19050</xdr:rowOff>
    </xdr:from>
    <xdr:to>
      <xdr:col>50</xdr:col>
      <xdr:colOff>133350</xdr:colOff>
      <xdr:row>26</xdr:row>
      <xdr:rowOff>200025</xdr:rowOff>
    </xdr:to>
    <xdr:sp macro="" textlink="">
      <xdr:nvSpPr>
        <xdr:cNvPr id="5769" name="Oval 117">
          <a:extLst>
            <a:ext uri="{FF2B5EF4-FFF2-40B4-BE49-F238E27FC236}">
              <a16:creationId xmlns:a16="http://schemas.microsoft.com/office/drawing/2014/main" id="{EF77CCD4-39D0-4148-9002-C0053017B44D}"/>
            </a:ext>
          </a:extLst>
        </xdr:cNvPr>
        <xdr:cNvSpPr>
          <a:spLocks noChangeArrowheads="1"/>
        </xdr:cNvSpPr>
      </xdr:nvSpPr>
      <xdr:spPr bwMode="auto">
        <a:xfrm>
          <a:off x="2595903"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51</xdr:col>
      <xdr:colOff>19050</xdr:colOff>
      <xdr:row>26</xdr:row>
      <xdr:rowOff>19050</xdr:rowOff>
    </xdr:from>
    <xdr:to>
      <xdr:col>51</xdr:col>
      <xdr:colOff>133350</xdr:colOff>
      <xdr:row>26</xdr:row>
      <xdr:rowOff>200025</xdr:rowOff>
    </xdr:to>
    <xdr:sp macro="" textlink="">
      <xdr:nvSpPr>
        <xdr:cNvPr id="5770" name="Oval 117">
          <a:extLst>
            <a:ext uri="{FF2B5EF4-FFF2-40B4-BE49-F238E27FC236}">
              <a16:creationId xmlns:a16="http://schemas.microsoft.com/office/drawing/2014/main" id="{8ED84A85-2E40-491C-A59F-405049D863DA}"/>
            </a:ext>
          </a:extLst>
        </xdr:cNvPr>
        <xdr:cNvSpPr>
          <a:spLocks noChangeArrowheads="1"/>
        </xdr:cNvSpPr>
      </xdr:nvSpPr>
      <xdr:spPr bwMode="auto">
        <a:xfrm>
          <a:off x="2731974"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47</xdr:col>
      <xdr:colOff>19050</xdr:colOff>
      <xdr:row>29</xdr:row>
      <xdr:rowOff>19050</xdr:rowOff>
    </xdr:from>
    <xdr:to>
      <xdr:col>47</xdr:col>
      <xdr:colOff>133350</xdr:colOff>
      <xdr:row>29</xdr:row>
      <xdr:rowOff>200025</xdr:rowOff>
    </xdr:to>
    <xdr:sp macro="" textlink="">
      <xdr:nvSpPr>
        <xdr:cNvPr id="5771" name="Oval 117">
          <a:extLst>
            <a:ext uri="{FF2B5EF4-FFF2-40B4-BE49-F238E27FC236}">
              <a16:creationId xmlns:a16="http://schemas.microsoft.com/office/drawing/2014/main" id="{DCF299C0-3489-4AA6-9AAF-272B6198EFC6}"/>
            </a:ext>
          </a:extLst>
        </xdr:cNvPr>
        <xdr:cNvSpPr>
          <a:spLocks noChangeArrowheads="1"/>
        </xdr:cNvSpPr>
      </xdr:nvSpPr>
      <xdr:spPr bwMode="auto">
        <a:xfrm>
          <a:off x="2187688"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48</xdr:col>
      <xdr:colOff>19050</xdr:colOff>
      <xdr:row>29</xdr:row>
      <xdr:rowOff>19050</xdr:rowOff>
    </xdr:from>
    <xdr:to>
      <xdr:col>48</xdr:col>
      <xdr:colOff>133350</xdr:colOff>
      <xdr:row>29</xdr:row>
      <xdr:rowOff>200025</xdr:rowOff>
    </xdr:to>
    <xdr:sp macro="" textlink="">
      <xdr:nvSpPr>
        <xdr:cNvPr id="5772" name="Oval 117">
          <a:extLst>
            <a:ext uri="{FF2B5EF4-FFF2-40B4-BE49-F238E27FC236}">
              <a16:creationId xmlns:a16="http://schemas.microsoft.com/office/drawing/2014/main" id="{F8714715-83D3-4473-BA95-6F2D234B4815}"/>
            </a:ext>
          </a:extLst>
        </xdr:cNvPr>
        <xdr:cNvSpPr>
          <a:spLocks noChangeArrowheads="1"/>
        </xdr:cNvSpPr>
      </xdr:nvSpPr>
      <xdr:spPr bwMode="auto">
        <a:xfrm>
          <a:off x="2323760"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49</xdr:col>
      <xdr:colOff>19050</xdr:colOff>
      <xdr:row>29</xdr:row>
      <xdr:rowOff>19050</xdr:rowOff>
    </xdr:from>
    <xdr:to>
      <xdr:col>49</xdr:col>
      <xdr:colOff>133350</xdr:colOff>
      <xdr:row>29</xdr:row>
      <xdr:rowOff>200025</xdr:rowOff>
    </xdr:to>
    <xdr:sp macro="" textlink="">
      <xdr:nvSpPr>
        <xdr:cNvPr id="5773" name="Oval 117">
          <a:extLst>
            <a:ext uri="{FF2B5EF4-FFF2-40B4-BE49-F238E27FC236}">
              <a16:creationId xmlns:a16="http://schemas.microsoft.com/office/drawing/2014/main" id="{E273CBCD-159F-4888-937C-09C239CFDB4E}"/>
            </a:ext>
          </a:extLst>
        </xdr:cNvPr>
        <xdr:cNvSpPr>
          <a:spLocks noChangeArrowheads="1"/>
        </xdr:cNvSpPr>
      </xdr:nvSpPr>
      <xdr:spPr bwMode="auto">
        <a:xfrm>
          <a:off x="2459831"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50</xdr:col>
      <xdr:colOff>19050</xdr:colOff>
      <xdr:row>29</xdr:row>
      <xdr:rowOff>19050</xdr:rowOff>
    </xdr:from>
    <xdr:to>
      <xdr:col>50</xdr:col>
      <xdr:colOff>133350</xdr:colOff>
      <xdr:row>29</xdr:row>
      <xdr:rowOff>200025</xdr:rowOff>
    </xdr:to>
    <xdr:sp macro="" textlink="">
      <xdr:nvSpPr>
        <xdr:cNvPr id="5774" name="Oval 117">
          <a:extLst>
            <a:ext uri="{FF2B5EF4-FFF2-40B4-BE49-F238E27FC236}">
              <a16:creationId xmlns:a16="http://schemas.microsoft.com/office/drawing/2014/main" id="{32F455EC-375A-40C9-AED6-F952657C4C58}"/>
            </a:ext>
          </a:extLst>
        </xdr:cNvPr>
        <xdr:cNvSpPr>
          <a:spLocks noChangeArrowheads="1"/>
        </xdr:cNvSpPr>
      </xdr:nvSpPr>
      <xdr:spPr bwMode="auto">
        <a:xfrm>
          <a:off x="2595903"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51</xdr:col>
      <xdr:colOff>19050</xdr:colOff>
      <xdr:row>29</xdr:row>
      <xdr:rowOff>19050</xdr:rowOff>
    </xdr:from>
    <xdr:to>
      <xdr:col>51</xdr:col>
      <xdr:colOff>133350</xdr:colOff>
      <xdr:row>29</xdr:row>
      <xdr:rowOff>200025</xdr:rowOff>
    </xdr:to>
    <xdr:sp macro="" textlink="">
      <xdr:nvSpPr>
        <xdr:cNvPr id="5775" name="Oval 117">
          <a:extLst>
            <a:ext uri="{FF2B5EF4-FFF2-40B4-BE49-F238E27FC236}">
              <a16:creationId xmlns:a16="http://schemas.microsoft.com/office/drawing/2014/main" id="{CD12B060-C580-491C-A665-7215C79E802B}"/>
            </a:ext>
          </a:extLst>
        </xdr:cNvPr>
        <xdr:cNvSpPr>
          <a:spLocks noChangeArrowheads="1"/>
        </xdr:cNvSpPr>
      </xdr:nvSpPr>
      <xdr:spPr bwMode="auto">
        <a:xfrm>
          <a:off x="2731974"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47</xdr:col>
      <xdr:colOff>19050</xdr:colOff>
      <xdr:row>32</xdr:row>
      <xdr:rowOff>19050</xdr:rowOff>
    </xdr:from>
    <xdr:to>
      <xdr:col>47</xdr:col>
      <xdr:colOff>133350</xdr:colOff>
      <xdr:row>32</xdr:row>
      <xdr:rowOff>200025</xdr:rowOff>
    </xdr:to>
    <xdr:sp macro="" textlink="">
      <xdr:nvSpPr>
        <xdr:cNvPr id="5776" name="Oval 117">
          <a:extLst>
            <a:ext uri="{FF2B5EF4-FFF2-40B4-BE49-F238E27FC236}">
              <a16:creationId xmlns:a16="http://schemas.microsoft.com/office/drawing/2014/main" id="{06AAD7CF-CCAD-427B-B8AC-9881FA66C8F3}"/>
            </a:ext>
          </a:extLst>
        </xdr:cNvPr>
        <xdr:cNvSpPr>
          <a:spLocks noChangeArrowheads="1"/>
        </xdr:cNvSpPr>
      </xdr:nvSpPr>
      <xdr:spPr bwMode="auto">
        <a:xfrm>
          <a:off x="2187688"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48</xdr:col>
      <xdr:colOff>19050</xdr:colOff>
      <xdr:row>32</xdr:row>
      <xdr:rowOff>19050</xdr:rowOff>
    </xdr:from>
    <xdr:to>
      <xdr:col>48</xdr:col>
      <xdr:colOff>133350</xdr:colOff>
      <xdr:row>32</xdr:row>
      <xdr:rowOff>200025</xdr:rowOff>
    </xdr:to>
    <xdr:sp macro="" textlink="">
      <xdr:nvSpPr>
        <xdr:cNvPr id="5777" name="Oval 117">
          <a:extLst>
            <a:ext uri="{FF2B5EF4-FFF2-40B4-BE49-F238E27FC236}">
              <a16:creationId xmlns:a16="http://schemas.microsoft.com/office/drawing/2014/main" id="{9CFAE13F-DC54-49C2-BC16-6B677916F446}"/>
            </a:ext>
          </a:extLst>
        </xdr:cNvPr>
        <xdr:cNvSpPr>
          <a:spLocks noChangeArrowheads="1"/>
        </xdr:cNvSpPr>
      </xdr:nvSpPr>
      <xdr:spPr bwMode="auto">
        <a:xfrm>
          <a:off x="2323760"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49</xdr:col>
      <xdr:colOff>19050</xdr:colOff>
      <xdr:row>32</xdr:row>
      <xdr:rowOff>19050</xdr:rowOff>
    </xdr:from>
    <xdr:to>
      <xdr:col>49</xdr:col>
      <xdr:colOff>133350</xdr:colOff>
      <xdr:row>32</xdr:row>
      <xdr:rowOff>200025</xdr:rowOff>
    </xdr:to>
    <xdr:sp macro="" textlink="">
      <xdr:nvSpPr>
        <xdr:cNvPr id="5778" name="Oval 117">
          <a:extLst>
            <a:ext uri="{FF2B5EF4-FFF2-40B4-BE49-F238E27FC236}">
              <a16:creationId xmlns:a16="http://schemas.microsoft.com/office/drawing/2014/main" id="{C03DF647-B3FB-43B4-B8D4-F68887F5059E}"/>
            </a:ext>
          </a:extLst>
        </xdr:cNvPr>
        <xdr:cNvSpPr>
          <a:spLocks noChangeArrowheads="1"/>
        </xdr:cNvSpPr>
      </xdr:nvSpPr>
      <xdr:spPr bwMode="auto">
        <a:xfrm>
          <a:off x="2459831"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50</xdr:col>
      <xdr:colOff>19050</xdr:colOff>
      <xdr:row>32</xdr:row>
      <xdr:rowOff>19050</xdr:rowOff>
    </xdr:from>
    <xdr:to>
      <xdr:col>50</xdr:col>
      <xdr:colOff>133350</xdr:colOff>
      <xdr:row>32</xdr:row>
      <xdr:rowOff>200025</xdr:rowOff>
    </xdr:to>
    <xdr:sp macro="" textlink="">
      <xdr:nvSpPr>
        <xdr:cNvPr id="5779" name="Oval 117">
          <a:extLst>
            <a:ext uri="{FF2B5EF4-FFF2-40B4-BE49-F238E27FC236}">
              <a16:creationId xmlns:a16="http://schemas.microsoft.com/office/drawing/2014/main" id="{F81E4FFC-757C-41DD-8D0C-B7CC17BC5A4B}"/>
            </a:ext>
          </a:extLst>
        </xdr:cNvPr>
        <xdr:cNvSpPr>
          <a:spLocks noChangeArrowheads="1"/>
        </xdr:cNvSpPr>
      </xdr:nvSpPr>
      <xdr:spPr bwMode="auto">
        <a:xfrm>
          <a:off x="2595903"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51</xdr:col>
      <xdr:colOff>19050</xdr:colOff>
      <xdr:row>32</xdr:row>
      <xdr:rowOff>19050</xdr:rowOff>
    </xdr:from>
    <xdr:to>
      <xdr:col>51</xdr:col>
      <xdr:colOff>133350</xdr:colOff>
      <xdr:row>32</xdr:row>
      <xdr:rowOff>200025</xdr:rowOff>
    </xdr:to>
    <xdr:sp macro="" textlink="">
      <xdr:nvSpPr>
        <xdr:cNvPr id="5780" name="Oval 117">
          <a:extLst>
            <a:ext uri="{FF2B5EF4-FFF2-40B4-BE49-F238E27FC236}">
              <a16:creationId xmlns:a16="http://schemas.microsoft.com/office/drawing/2014/main" id="{03EE8D4A-7BA3-4586-BC70-5ECCE3C241BE}"/>
            </a:ext>
          </a:extLst>
        </xdr:cNvPr>
        <xdr:cNvSpPr>
          <a:spLocks noChangeArrowheads="1"/>
        </xdr:cNvSpPr>
      </xdr:nvSpPr>
      <xdr:spPr bwMode="auto">
        <a:xfrm>
          <a:off x="2731974"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62</xdr:col>
      <xdr:colOff>19050</xdr:colOff>
      <xdr:row>5</xdr:row>
      <xdr:rowOff>19050</xdr:rowOff>
    </xdr:from>
    <xdr:to>
      <xdr:col>62</xdr:col>
      <xdr:colOff>133350</xdr:colOff>
      <xdr:row>5</xdr:row>
      <xdr:rowOff>200025</xdr:rowOff>
    </xdr:to>
    <xdr:sp macro="" textlink="">
      <xdr:nvSpPr>
        <xdr:cNvPr id="5781" name="Oval 117">
          <a:extLst>
            <a:ext uri="{FF2B5EF4-FFF2-40B4-BE49-F238E27FC236}">
              <a16:creationId xmlns:a16="http://schemas.microsoft.com/office/drawing/2014/main" id="{D133977E-0561-4583-99D9-660630E7FF7A}"/>
            </a:ext>
          </a:extLst>
        </xdr:cNvPr>
        <xdr:cNvSpPr>
          <a:spLocks noChangeArrowheads="1"/>
        </xdr:cNvSpPr>
      </xdr:nvSpPr>
      <xdr:spPr bwMode="auto">
        <a:xfrm>
          <a:off x="2187688"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63</xdr:col>
      <xdr:colOff>19050</xdr:colOff>
      <xdr:row>5</xdr:row>
      <xdr:rowOff>19050</xdr:rowOff>
    </xdr:from>
    <xdr:to>
      <xdr:col>63</xdr:col>
      <xdr:colOff>133350</xdr:colOff>
      <xdr:row>5</xdr:row>
      <xdr:rowOff>200025</xdr:rowOff>
    </xdr:to>
    <xdr:sp macro="" textlink="">
      <xdr:nvSpPr>
        <xdr:cNvPr id="5782" name="Oval 117">
          <a:extLst>
            <a:ext uri="{FF2B5EF4-FFF2-40B4-BE49-F238E27FC236}">
              <a16:creationId xmlns:a16="http://schemas.microsoft.com/office/drawing/2014/main" id="{8045D61D-CC42-43A4-9000-7330E64DCE4B}"/>
            </a:ext>
          </a:extLst>
        </xdr:cNvPr>
        <xdr:cNvSpPr>
          <a:spLocks noChangeArrowheads="1"/>
        </xdr:cNvSpPr>
      </xdr:nvSpPr>
      <xdr:spPr bwMode="auto">
        <a:xfrm>
          <a:off x="2323760"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64</xdr:col>
      <xdr:colOff>19050</xdr:colOff>
      <xdr:row>5</xdr:row>
      <xdr:rowOff>19050</xdr:rowOff>
    </xdr:from>
    <xdr:to>
      <xdr:col>64</xdr:col>
      <xdr:colOff>133350</xdr:colOff>
      <xdr:row>5</xdr:row>
      <xdr:rowOff>200025</xdr:rowOff>
    </xdr:to>
    <xdr:sp macro="" textlink="">
      <xdr:nvSpPr>
        <xdr:cNvPr id="5783" name="Oval 117">
          <a:extLst>
            <a:ext uri="{FF2B5EF4-FFF2-40B4-BE49-F238E27FC236}">
              <a16:creationId xmlns:a16="http://schemas.microsoft.com/office/drawing/2014/main" id="{B8919543-B61A-4CE4-9CA8-426DA56B91F2}"/>
            </a:ext>
          </a:extLst>
        </xdr:cNvPr>
        <xdr:cNvSpPr>
          <a:spLocks noChangeArrowheads="1"/>
        </xdr:cNvSpPr>
      </xdr:nvSpPr>
      <xdr:spPr bwMode="auto">
        <a:xfrm>
          <a:off x="2459831"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65</xdr:col>
      <xdr:colOff>19050</xdr:colOff>
      <xdr:row>5</xdr:row>
      <xdr:rowOff>19050</xdr:rowOff>
    </xdr:from>
    <xdr:to>
      <xdr:col>65</xdr:col>
      <xdr:colOff>133350</xdr:colOff>
      <xdr:row>5</xdr:row>
      <xdr:rowOff>200025</xdr:rowOff>
    </xdr:to>
    <xdr:sp macro="" textlink="">
      <xdr:nvSpPr>
        <xdr:cNvPr id="5784" name="Oval 117">
          <a:extLst>
            <a:ext uri="{FF2B5EF4-FFF2-40B4-BE49-F238E27FC236}">
              <a16:creationId xmlns:a16="http://schemas.microsoft.com/office/drawing/2014/main" id="{7BEEA739-0C87-478A-BEC0-6A71E3E227D1}"/>
            </a:ext>
          </a:extLst>
        </xdr:cNvPr>
        <xdr:cNvSpPr>
          <a:spLocks noChangeArrowheads="1"/>
        </xdr:cNvSpPr>
      </xdr:nvSpPr>
      <xdr:spPr bwMode="auto">
        <a:xfrm>
          <a:off x="2595903"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66</xdr:col>
      <xdr:colOff>19050</xdr:colOff>
      <xdr:row>5</xdr:row>
      <xdr:rowOff>19050</xdr:rowOff>
    </xdr:from>
    <xdr:to>
      <xdr:col>66</xdr:col>
      <xdr:colOff>133350</xdr:colOff>
      <xdr:row>5</xdr:row>
      <xdr:rowOff>200025</xdr:rowOff>
    </xdr:to>
    <xdr:sp macro="" textlink="">
      <xdr:nvSpPr>
        <xdr:cNvPr id="5785" name="Oval 117">
          <a:extLst>
            <a:ext uri="{FF2B5EF4-FFF2-40B4-BE49-F238E27FC236}">
              <a16:creationId xmlns:a16="http://schemas.microsoft.com/office/drawing/2014/main" id="{FA22E636-D07E-4F39-BFD8-8987A069745C}"/>
            </a:ext>
          </a:extLst>
        </xdr:cNvPr>
        <xdr:cNvSpPr>
          <a:spLocks noChangeArrowheads="1"/>
        </xdr:cNvSpPr>
      </xdr:nvSpPr>
      <xdr:spPr bwMode="auto">
        <a:xfrm>
          <a:off x="2731974" y="1090613"/>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62</xdr:col>
      <xdr:colOff>19050</xdr:colOff>
      <xdr:row>8</xdr:row>
      <xdr:rowOff>19050</xdr:rowOff>
    </xdr:from>
    <xdr:to>
      <xdr:col>62</xdr:col>
      <xdr:colOff>133350</xdr:colOff>
      <xdr:row>8</xdr:row>
      <xdr:rowOff>200025</xdr:rowOff>
    </xdr:to>
    <xdr:sp macro="" textlink="">
      <xdr:nvSpPr>
        <xdr:cNvPr id="5786" name="Oval 117">
          <a:extLst>
            <a:ext uri="{FF2B5EF4-FFF2-40B4-BE49-F238E27FC236}">
              <a16:creationId xmlns:a16="http://schemas.microsoft.com/office/drawing/2014/main" id="{0A6CCEA1-E59B-45B5-869C-1271402211A9}"/>
            </a:ext>
          </a:extLst>
        </xdr:cNvPr>
        <xdr:cNvSpPr>
          <a:spLocks noChangeArrowheads="1"/>
        </xdr:cNvSpPr>
      </xdr:nvSpPr>
      <xdr:spPr bwMode="auto">
        <a:xfrm>
          <a:off x="2187688"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63</xdr:col>
      <xdr:colOff>19050</xdr:colOff>
      <xdr:row>8</xdr:row>
      <xdr:rowOff>19050</xdr:rowOff>
    </xdr:from>
    <xdr:to>
      <xdr:col>63</xdr:col>
      <xdr:colOff>133350</xdr:colOff>
      <xdr:row>8</xdr:row>
      <xdr:rowOff>200025</xdr:rowOff>
    </xdr:to>
    <xdr:sp macro="" textlink="">
      <xdr:nvSpPr>
        <xdr:cNvPr id="5787" name="Oval 117">
          <a:extLst>
            <a:ext uri="{FF2B5EF4-FFF2-40B4-BE49-F238E27FC236}">
              <a16:creationId xmlns:a16="http://schemas.microsoft.com/office/drawing/2014/main" id="{F13CFCB6-823A-4F86-B00D-EB199165DDB2}"/>
            </a:ext>
          </a:extLst>
        </xdr:cNvPr>
        <xdr:cNvSpPr>
          <a:spLocks noChangeArrowheads="1"/>
        </xdr:cNvSpPr>
      </xdr:nvSpPr>
      <xdr:spPr bwMode="auto">
        <a:xfrm>
          <a:off x="2323760"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64</xdr:col>
      <xdr:colOff>19050</xdr:colOff>
      <xdr:row>8</xdr:row>
      <xdr:rowOff>19050</xdr:rowOff>
    </xdr:from>
    <xdr:to>
      <xdr:col>64</xdr:col>
      <xdr:colOff>133350</xdr:colOff>
      <xdr:row>8</xdr:row>
      <xdr:rowOff>200025</xdr:rowOff>
    </xdr:to>
    <xdr:sp macro="" textlink="">
      <xdr:nvSpPr>
        <xdr:cNvPr id="5788" name="Oval 117">
          <a:extLst>
            <a:ext uri="{FF2B5EF4-FFF2-40B4-BE49-F238E27FC236}">
              <a16:creationId xmlns:a16="http://schemas.microsoft.com/office/drawing/2014/main" id="{B4AAAD3C-1013-4FDE-991B-5CDCAB660FDC}"/>
            </a:ext>
          </a:extLst>
        </xdr:cNvPr>
        <xdr:cNvSpPr>
          <a:spLocks noChangeArrowheads="1"/>
        </xdr:cNvSpPr>
      </xdr:nvSpPr>
      <xdr:spPr bwMode="auto">
        <a:xfrm>
          <a:off x="2459831"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65</xdr:col>
      <xdr:colOff>19050</xdr:colOff>
      <xdr:row>8</xdr:row>
      <xdr:rowOff>19050</xdr:rowOff>
    </xdr:from>
    <xdr:to>
      <xdr:col>65</xdr:col>
      <xdr:colOff>133350</xdr:colOff>
      <xdr:row>8</xdr:row>
      <xdr:rowOff>200025</xdr:rowOff>
    </xdr:to>
    <xdr:sp macro="" textlink="">
      <xdr:nvSpPr>
        <xdr:cNvPr id="5789" name="Oval 117">
          <a:extLst>
            <a:ext uri="{FF2B5EF4-FFF2-40B4-BE49-F238E27FC236}">
              <a16:creationId xmlns:a16="http://schemas.microsoft.com/office/drawing/2014/main" id="{A7E3D1D6-6E24-45A8-B402-D4F7E7C9D5E7}"/>
            </a:ext>
          </a:extLst>
        </xdr:cNvPr>
        <xdr:cNvSpPr>
          <a:spLocks noChangeArrowheads="1"/>
        </xdr:cNvSpPr>
      </xdr:nvSpPr>
      <xdr:spPr bwMode="auto">
        <a:xfrm>
          <a:off x="2595903"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66</xdr:col>
      <xdr:colOff>19050</xdr:colOff>
      <xdr:row>8</xdr:row>
      <xdr:rowOff>19050</xdr:rowOff>
    </xdr:from>
    <xdr:to>
      <xdr:col>66</xdr:col>
      <xdr:colOff>133350</xdr:colOff>
      <xdr:row>8</xdr:row>
      <xdr:rowOff>200025</xdr:rowOff>
    </xdr:to>
    <xdr:sp macro="" textlink="">
      <xdr:nvSpPr>
        <xdr:cNvPr id="5790" name="Oval 117">
          <a:extLst>
            <a:ext uri="{FF2B5EF4-FFF2-40B4-BE49-F238E27FC236}">
              <a16:creationId xmlns:a16="http://schemas.microsoft.com/office/drawing/2014/main" id="{AA0F1FC2-477A-4C30-B6EE-82C3A94A8E8B}"/>
            </a:ext>
          </a:extLst>
        </xdr:cNvPr>
        <xdr:cNvSpPr>
          <a:spLocks noChangeArrowheads="1"/>
        </xdr:cNvSpPr>
      </xdr:nvSpPr>
      <xdr:spPr bwMode="auto">
        <a:xfrm>
          <a:off x="2731974" y="172844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62</xdr:col>
      <xdr:colOff>19050</xdr:colOff>
      <xdr:row>11</xdr:row>
      <xdr:rowOff>19050</xdr:rowOff>
    </xdr:from>
    <xdr:to>
      <xdr:col>62</xdr:col>
      <xdr:colOff>133350</xdr:colOff>
      <xdr:row>11</xdr:row>
      <xdr:rowOff>200025</xdr:rowOff>
    </xdr:to>
    <xdr:sp macro="" textlink="">
      <xdr:nvSpPr>
        <xdr:cNvPr id="5791" name="Oval 117">
          <a:extLst>
            <a:ext uri="{FF2B5EF4-FFF2-40B4-BE49-F238E27FC236}">
              <a16:creationId xmlns:a16="http://schemas.microsoft.com/office/drawing/2014/main" id="{1903762F-0D20-42B0-8D8A-06AC30C040A0}"/>
            </a:ext>
          </a:extLst>
        </xdr:cNvPr>
        <xdr:cNvSpPr>
          <a:spLocks noChangeArrowheads="1"/>
        </xdr:cNvSpPr>
      </xdr:nvSpPr>
      <xdr:spPr bwMode="auto">
        <a:xfrm>
          <a:off x="2187688"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63</xdr:col>
      <xdr:colOff>19050</xdr:colOff>
      <xdr:row>11</xdr:row>
      <xdr:rowOff>19050</xdr:rowOff>
    </xdr:from>
    <xdr:to>
      <xdr:col>63</xdr:col>
      <xdr:colOff>133350</xdr:colOff>
      <xdr:row>11</xdr:row>
      <xdr:rowOff>200025</xdr:rowOff>
    </xdr:to>
    <xdr:sp macro="" textlink="">
      <xdr:nvSpPr>
        <xdr:cNvPr id="5792" name="Oval 117">
          <a:extLst>
            <a:ext uri="{FF2B5EF4-FFF2-40B4-BE49-F238E27FC236}">
              <a16:creationId xmlns:a16="http://schemas.microsoft.com/office/drawing/2014/main" id="{6B04A7AD-C075-4E91-AC95-F62BAE93AE59}"/>
            </a:ext>
          </a:extLst>
        </xdr:cNvPr>
        <xdr:cNvSpPr>
          <a:spLocks noChangeArrowheads="1"/>
        </xdr:cNvSpPr>
      </xdr:nvSpPr>
      <xdr:spPr bwMode="auto">
        <a:xfrm>
          <a:off x="2323760"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64</xdr:col>
      <xdr:colOff>19050</xdr:colOff>
      <xdr:row>11</xdr:row>
      <xdr:rowOff>19050</xdr:rowOff>
    </xdr:from>
    <xdr:to>
      <xdr:col>64</xdr:col>
      <xdr:colOff>133350</xdr:colOff>
      <xdr:row>11</xdr:row>
      <xdr:rowOff>200025</xdr:rowOff>
    </xdr:to>
    <xdr:sp macro="" textlink="">
      <xdr:nvSpPr>
        <xdr:cNvPr id="5793" name="Oval 117">
          <a:extLst>
            <a:ext uri="{FF2B5EF4-FFF2-40B4-BE49-F238E27FC236}">
              <a16:creationId xmlns:a16="http://schemas.microsoft.com/office/drawing/2014/main" id="{76C41B9D-A0A9-4265-A5A1-CB575119D7EE}"/>
            </a:ext>
          </a:extLst>
        </xdr:cNvPr>
        <xdr:cNvSpPr>
          <a:spLocks noChangeArrowheads="1"/>
        </xdr:cNvSpPr>
      </xdr:nvSpPr>
      <xdr:spPr bwMode="auto">
        <a:xfrm>
          <a:off x="2459831"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65</xdr:col>
      <xdr:colOff>19050</xdr:colOff>
      <xdr:row>11</xdr:row>
      <xdr:rowOff>19050</xdr:rowOff>
    </xdr:from>
    <xdr:to>
      <xdr:col>65</xdr:col>
      <xdr:colOff>133350</xdr:colOff>
      <xdr:row>11</xdr:row>
      <xdr:rowOff>200025</xdr:rowOff>
    </xdr:to>
    <xdr:sp macro="" textlink="">
      <xdr:nvSpPr>
        <xdr:cNvPr id="5794" name="Oval 117">
          <a:extLst>
            <a:ext uri="{FF2B5EF4-FFF2-40B4-BE49-F238E27FC236}">
              <a16:creationId xmlns:a16="http://schemas.microsoft.com/office/drawing/2014/main" id="{320EEAD1-5818-41F7-BF95-1757DBAF4410}"/>
            </a:ext>
          </a:extLst>
        </xdr:cNvPr>
        <xdr:cNvSpPr>
          <a:spLocks noChangeArrowheads="1"/>
        </xdr:cNvSpPr>
      </xdr:nvSpPr>
      <xdr:spPr bwMode="auto">
        <a:xfrm>
          <a:off x="2595903"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66</xdr:col>
      <xdr:colOff>19050</xdr:colOff>
      <xdr:row>11</xdr:row>
      <xdr:rowOff>19050</xdr:rowOff>
    </xdr:from>
    <xdr:to>
      <xdr:col>66</xdr:col>
      <xdr:colOff>133350</xdr:colOff>
      <xdr:row>11</xdr:row>
      <xdr:rowOff>200025</xdr:rowOff>
    </xdr:to>
    <xdr:sp macro="" textlink="">
      <xdr:nvSpPr>
        <xdr:cNvPr id="5795" name="Oval 117">
          <a:extLst>
            <a:ext uri="{FF2B5EF4-FFF2-40B4-BE49-F238E27FC236}">
              <a16:creationId xmlns:a16="http://schemas.microsoft.com/office/drawing/2014/main" id="{B64E8681-B91E-4DD7-8CD8-7C4BBF03A7C8}"/>
            </a:ext>
          </a:extLst>
        </xdr:cNvPr>
        <xdr:cNvSpPr>
          <a:spLocks noChangeArrowheads="1"/>
        </xdr:cNvSpPr>
      </xdr:nvSpPr>
      <xdr:spPr bwMode="auto">
        <a:xfrm>
          <a:off x="2731974" y="236628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62</xdr:col>
      <xdr:colOff>19050</xdr:colOff>
      <xdr:row>14</xdr:row>
      <xdr:rowOff>19050</xdr:rowOff>
    </xdr:from>
    <xdr:to>
      <xdr:col>62</xdr:col>
      <xdr:colOff>133350</xdr:colOff>
      <xdr:row>14</xdr:row>
      <xdr:rowOff>200025</xdr:rowOff>
    </xdr:to>
    <xdr:sp macro="" textlink="">
      <xdr:nvSpPr>
        <xdr:cNvPr id="5796" name="Oval 117">
          <a:extLst>
            <a:ext uri="{FF2B5EF4-FFF2-40B4-BE49-F238E27FC236}">
              <a16:creationId xmlns:a16="http://schemas.microsoft.com/office/drawing/2014/main" id="{3CE7C9EA-AB0D-43B3-BE1F-CB091A52A2F5}"/>
            </a:ext>
          </a:extLst>
        </xdr:cNvPr>
        <xdr:cNvSpPr>
          <a:spLocks noChangeArrowheads="1"/>
        </xdr:cNvSpPr>
      </xdr:nvSpPr>
      <xdr:spPr bwMode="auto">
        <a:xfrm>
          <a:off x="2187688"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63</xdr:col>
      <xdr:colOff>19050</xdr:colOff>
      <xdr:row>14</xdr:row>
      <xdr:rowOff>19050</xdr:rowOff>
    </xdr:from>
    <xdr:to>
      <xdr:col>63</xdr:col>
      <xdr:colOff>133350</xdr:colOff>
      <xdr:row>14</xdr:row>
      <xdr:rowOff>200025</xdr:rowOff>
    </xdr:to>
    <xdr:sp macro="" textlink="">
      <xdr:nvSpPr>
        <xdr:cNvPr id="5797" name="Oval 117">
          <a:extLst>
            <a:ext uri="{FF2B5EF4-FFF2-40B4-BE49-F238E27FC236}">
              <a16:creationId xmlns:a16="http://schemas.microsoft.com/office/drawing/2014/main" id="{6A731F41-3CCF-4D6B-830E-8E3A44DF3F21}"/>
            </a:ext>
          </a:extLst>
        </xdr:cNvPr>
        <xdr:cNvSpPr>
          <a:spLocks noChangeArrowheads="1"/>
        </xdr:cNvSpPr>
      </xdr:nvSpPr>
      <xdr:spPr bwMode="auto">
        <a:xfrm>
          <a:off x="2323760"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64</xdr:col>
      <xdr:colOff>19050</xdr:colOff>
      <xdr:row>14</xdr:row>
      <xdr:rowOff>19050</xdr:rowOff>
    </xdr:from>
    <xdr:to>
      <xdr:col>64</xdr:col>
      <xdr:colOff>133350</xdr:colOff>
      <xdr:row>14</xdr:row>
      <xdr:rowOff>200025</xdr:rowOff>
    </xdr:to>
    <xdr:sp macro="" textlink="">
      <xdr:nvSpPr>
        <xdr:cNvPr id="5798" name="Oval 117">
          <a:extLst>
            <a:ext uri="{FF2B5EF4-FFF2-40B4-BE49-F238E27FC236}">
              <a16:creationId xmlns:a16="http://schemas.microsoft.com/office/drawing/2014/main" id="{069904F2-68AF-488A-9F5F-A16FE6CF1655}"/>
            </a:ext>
          </a:extLst>
        </xdr:cNvPr>
        <xdr:cNvSpPr>
          <a:spLocks noChangeArrowheads="1"/>
        </xdr:cNvSpPr>
      </xdr:nvSpPr>
      <xdr:spPr bwMode="auto">
        <a:xfrm>
          <a:off x="2459831"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65</xdr:col>
      <xdr:colOff>19050</xdr:colOff>
      <xdr:row>14</xdr:row>
      <xdr:rowOff>19050</xdr:rowOff>
    </xdr:from>
    <xdr:to>
      <xdr:col>65</xdr:col>
      <xdr:colOff>133350</xdr:colOff>
      <xdr:row>14</xdr:row>
      <xdr:rowOff>200025</xdr:rowOff>
    </xdr:to>
    <xdr:sp macro="" textlink="">
      <xdr:nvSpPr>
        <xdr:cNvPr id="5799" name="Oval 117">
          <a:extLst>
            <a:ext uri="{FF2B5EF4-FFF2-40B4-BE49-F238E27FC236}">
              <a16:creationId xmlns:a16="http://schemas.microsoft.com/office/drawing/2014/main" id="{F571E8F6-B89A-4E0B-8B39-6DBD0D2A56B4}"/>
            </a:ext>
          </a:extLst>
        </xdr:cNvPr>
        <xdr:cNvSpPr>
          <a:spLocks noChangeArrowheads="1"/>
        </xdr:cNvSpPr>
      </xdr:nvSpPr>
      <xdr:spPr bwMode="auto">
        <a:xfrm>
          <a:off x="2595903"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66</xdr:col>
      <xdr:colOff>19050</xdr:colOff>
      <xdr:row>14</xdr:row>
      <xdr:rowOff>19050</xdr:rowOff>
    </xdr:from>
    <xdr:to>
      <xdr:col>66</xdr:col>
      <xdr:colOff>133350</xdr:colOff>
      <xdr:row>14</xdr:row>
      <xdr:rowOff>200025</xdr:rowOff>
    </xdr:to>
    <xdr:sp macro="" textlink="">
      <xdr:nvSpPr>
        <xdr:cNvPr id="5800" name="Oval 117">
          <a:extLst>
            <a:ext uri="{FF2B5EF4-FFF2-40B4-BE49-F238E27FC236}">
              <a16:creationId xmlns:a16="http://schemas.microsoft.com/office/drawing/2014/main" id="{F51492C1-32DB-4BC0-AEA8-E693BF4917B9}"/>
            </a:ext>
          </a:extLst>
        </xdr:cNvPr>
        <xdr:cNvSpPr>
          <a:spLocks noChangeArrowheads="1"/>
        </xdr:cNvSpPr>
      </xdr:nvSpPr>
      <xdr:spPr bwMode="auto">
        <a:xfrm>
          <a:off x="2731974" y="300411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62</xdr:col>
      <xdr:colOff>19050</xdr:colOff>
      <xdr:row>17</xdr:row>
      <xdr:rowOff>19050</xdr:rowOff>
    </xdr:from>
    <xdr:to>
      <xdr:col>62</xdr:col>
      <xdr:colOff>133350</xdr:colOff>
      <xdr:row>17</xdr:row>
      <xdr:rowOff>200025</xdr:rowOff>
    </xdr:to>
    <xdr:sp macro="" textlink="">
      <xdr:nvSpPr>
        <xdr:cNvPr id="5801" name="Oval 117">
          <a:extLst>
            <a:ext uri="{FF2B5EF4-FFF2-40B4-BE49-F238E27FC236}">
              <a16:creationId xmlns:a16="http://schemas.microsoft.com/office/drawing/2014/main" id="{CD94A345-867F-43C4-A83C-BC6B4BE0E27D}"/>
            </a:ext>
          </a:extLst>
        </xdr:cNvPr>
        <xdr:cNvSpPr>
          <a:spLocks noChangeArrowheads="1"/>
        </xdr:cNvSpPr>
      </xdr:nvSpPr>
      <xdr:spPr bwMode="auto">
        <a:xfrm>
          <a:off x="2187688"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63</xdr:col>
      <xdr:colOff>19050</xdr:colOff>
      <xdr:row>17</xdr:row>
      <xdr:rowOff>19050</xdr:rowOff>
    </xdr:from>
    <xdr:to>
      <xdr:col>63</xdr:col>
      <xdr:colOff>133350</xdr:colOff>
      <xdr:row>17</xdr:row>
      <xdr:rowOff>200025</xdr:rowOff>
    </xdr:to>
    <xdr:sp macro="" textlink="">
      <xdr:nvSpPr>
        <xdr:cNvPr id="5802" name="Oval 117">
          <a:extLst>
            <a:ext uri="{FF2B5EF4-FFF2-40B4-BE49-F238E27FC236}">
              <a16:creationId xmlns:a16="http://schemas.microsoft.com/office/drawing/2014/main" id="{B5D16508-96D0-4BD7-B8B4-8FB3B86F9EE8}"/>
            </a:ext>
          </a:extLst>
        </xdr:cNvPr>
        <xdr:cNvSpPr>
          <a:spLocks noChangeArrowheads="1"/>
        </xdr:cNvSpPr>
      </xdr:nvSpPr>
      <xdr:spPr bwMode="auto">
        <a:xfrm>
          <a:off x="2323760"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64</xdr:col>
      <xdr:colOff>19050</xdr:colOff>
      <xdr:row>17</xdr:row>
      <xdr:rowOff>19050</xdr:rowOff>
    </xdr:from>
    <xdr:to>
      <xdr:col>64</xdr:col>
      <xdr:colOff>133350</xdr:colOff>
      <xdr:row>17</xdr:row>
      <xdr:rowOff>200025</xdr:rowOff>
    </xdr:to>
    <xdr:sp macro="" textlink="">
      <xdr:nvSpPr>
        <xdr:cNvPr id="5803" name="Oval 117">
          <a:extLst>
            <a:ext uri="{FF2B5EF4-FFF2-40B4-BE49-F238E27FC236}">
              <a16:creationId xmlns:a16="http://schemas.microsoft.com/office/drawing/2014/main" id="{05C69213-257A-46C6-90DE-F8B2B697AD54}"/>
            </a:ext>
          </a:extLst>
        </xdr:cNvPr>
        <xdr:cNvSpPr>
          <a:spLocks noChangeArrowheads="1"/>
        </xdr:cNvSpPr>
      </xdr:nvSpPr>
      <xdr:spPr bwMode="auto">
        <a:xfrm>
          <a:off x="2459831"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65</xdr:col>
      <xdr:colOff>19050</xdr:colOff>
      <xdr:row>17</xdr:row>
      <xdr:rowOff>19050</xdr:rowOff>
    </xdr:from>
    <xdr:to>
      <xdr:col>65</xdr:col>
      <xdr:colOff>133350</xdr:colOff>
      <xdr:row>17</xdr:row>
      <xdr:rowOff>200025</xdr:rowOff>
    </xdr:to>
    <xdr:sp macro="" textlink="">
      <xdr:nvSpPr>
        <xdr:cNvPr id="5804" name="Oval 117">
          <a:extLst>
            <a:ext uri="{FF2B5EF4-FFF2-40B4-BE49-F238E27FC236}">
              <a16:creationId xmlns:a16="http://schemas.microsoft.com/office/drawing/2014/main" id="{6064DE6C-8372-431D-B947-D404B64EE983}"/>
            </a:ext>
          </a:extLst>
        </xdr:cNvPr>
        <xdr:cNvSpPr>
          <a:spLocks noChangeArrowheads="1"/>
        </xdr:cNvSpPr>
      </xdr:nvSpPr>
      <xdr:spPr bwMode="auto">
        <a:xfrm>
          <a:off x="2595903"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66</xdr:col>
      <xdr:colOff>19050</xdr:colOff>
      <xdr:row>17</xdr:row>
      <xdr:rowOff>19050</xdr:rowOff>
    </xdr:from>
    <xdr:to>
      <xdr:col>66</xdr:col>
      <xdr:colOff>133350</xdr:colOff>
      <xdr:row>17</xdr:row>
      <xdr:rowOff>200025</xdr:rowOff>
    </xdr:to>
    <xdr:sp macro="" textlink="">
      <xdr:nvSpPr>
        <xdr:cNvPr id="5805" name="Oval 117">
          <a:extLst>
            <a:ext uri="{FF2B5EF4-FFF2-40B4-BE49-F238E27FC236}">
              <a16:creationId xmlns:a16="http://schemas.microsoft.com/office/drawing/2014/main" id="{2011AC90-E0BD-47B5-9837-BDA4C839BEA6}"/>
            </a:ext>
          </a:extLst>
        </xdr:cNvPr>
        <xdr:cNvSpPr>
          <a:spLocks noChangeArrowheads="1"/>
        </xdr:cNvSpPr>
      </xdr:nvSpPr>
      <xdr:spPr bwMode="auto">
        <a:xfrm>
          <a:off x="2731974" y="3641952"/>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62</xdr:col>
      <xdr:colOff>19050</xdr:colOff>
      <xdr:row>20</xdr:row>
      <xdr:rowOff>19050</xdr:rowOff>
    </xdr:from>
    <xdr:to>
      <xdr:col>62</xdr:col>
      <xdr:colOff>133350</xdr:colOff>
      <xdr:row>20</xdr:row>
      <xdr:rowOff>200025</xdr:rowOff>
    </xdr:to>
    <xdr:sp macro="" textlink="">
      <xdr:nvSpPr>
        <xdr:cNvPr id="5806" name="Oval 117">
          <a:extLst>
            <a:ext uri="{FF2B5EF4-FFF2-40B4-BE49-F238E27FC236}">
              <a16:creationId xmlns:a16="http://schemas.microsoft.com/office/drawing/2014/main" id="{CFF62746-94A1-4443-866A-9BCBA6385E01}"/>
            </a:ext>
          </a:extLst>
        </xdr:cNvPr>
        <xdr:cNvSpPr>
          <a:spLocks noChangeArrowheads="1"/>
        </xdr:cNvSpPr>
      </xdr:nvSpPr>
      <xdr:spPr bwMode="auto">
        <a:xfrm>
          <a:off x="2187688"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63</xdr:col>
      <xdr:colOff>19050</xdr:colOff>
      <xdr:row>20</xdr:row>
      <xdr:rowOff>19050</xdr:rowOff>
    </xdr:from>
    <xdr:to>
      <xdr:col>63</xdr:col>
      <xdr:colOff>133350</xdr:colOff>
      <xdr:row>20</xdr:row>
      <xdr:rowOff>200025</xdr:rowOff>
    </xdr:to>
    <xdr:sp macro="" textlink="">
      <xdr:nvSpPr>
        <xdr:cNvPr id="5807" name="Oval 117">
          <a:extLst>
            <a:ext uri="{FF2B5EF4-FFF2-40B4-BE49-F238E27FC236}">
              <a16:creationId xmlns:a16="http://schemas.microsoft.com/office/drawing/2014/main" id="{AEBD29B5-0B58-4073-8EAA-7448240BE5E5}"/>
            </a:ext>
          </a:extLst>
        </xdr:cNvPr>
        <xdr:cNvSpPr>
          <a:spLocks noChangeArrowheads="1"/>
        </xdr:cNvSpPr>
      </xdr:nvSpPr>
      <xdr:spPr bwMode="auto">
        <a:xfrm>
          <a:off x="2323760"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64</xdr:col>
      <xdr:colOff>19050</xdr:colOff>
      <xdr:row>20</xdr:row>
      <xdr:rowOff>19050</xdr:rowOff>
    </xdr:from>
    <xdr:to>
      <xdr:col>64</xdr:col>
      <xdr:colOff>133350</xdr:colOff>
      <xdr:row>20</xdr:row>
      <xdr:rowOff>200025</xdr:rowOff>
    </xdr:to>
    <xdr:sp macro="" textlink="">
      <xdr:nvSpPr>
        <xdr:cNvPr id="5808" name="Oval 117">
          <a:extLst>
            <a:ext uri="{FF2B5EF4-FFF2-40B4-BE49-F238E27FC236}">
              <a16:creationId xmlns:a16="http://schemas.microsoft.com/office/drawing/2014/main" id="{B49FF464-2A16-4EB1-9126-E75B4E660EC8}"/>
            </a:ext>
          </a:extLst>
        </xdr:cNvPr>
        <xdr:cNvSpPr>
          <a:spLocks noChangeArrowheads="1"/>
        </xdr:cNvSpPr>
      </xdr:nvSpPr>
      <xdr:spPr bwMode="auto">
        <a:xfrm>
          <a:off x="2459831"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65</xdr:col>
      <xdr:colOff>19050</xdr:colOff>
      <xdr:row>20</xdr:row>
      <xdr:rowOff>19050</xdr:rowOff>
    </xdr:from>
    <xdr:to>
      <xdr:col>65</xdr:col>
      <xdr:colOff>133350</xdr:colOff>
      <xdr:row>20</xdr:row>
      <xdr:rowOff>200025</xdr:rowOff>
    </xdr:to>
    <xdr:sp macro="" textlink="">
      <xdr:nvSpPr>
        <xdr:cNvPr id="5809" name="Oval 117">
          <a:extLst>
            <a:ext uri="{FF2B5EF4-FFF2-40B4-BE49-F238E27FC236}">
              <a16:creationId xmlns:a16="http://schemas.microsoft.com/office/drawing/2014/main" id="{53FF0377-F62B-4B3D-8449-CF0073D0174C}"/>
            </a:ext>
          </a:extLst>
        </xdr:cNvPr>
        <xdr:cNvSpPr>
          <a:spLocks noChangeArrowheads="1"/>
        </xdr:cNvSpPr>
      </xdr:nvSpPr>
      <xdr:spPr bwMode="auto">
        <a:xfrm>
          <a:off x="2595903"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66</xdr:col>
      <xdr:colOff>19050</xdr:colOff>
      <xdr:row>20</xdr:row>
      <xdr:rowOff>19050</xdr:rowOff>
    </xdr:from>
    <xdr:to>
      <xdr:col>66</xdr:col>
      <xdr:colOff>133350</xdr:colOff>
      <xdr:row>20</xdr:row>
      <xdr:rowOff>200025</xdr:rowOff>
    </xdr:to>
    <xdr:sp macro="" textlink="">
      <xdr:nvSpPr>
        <xdr:cNvPr id="5810" name="Oval 117">
          <a:extLst>
            <a:ext uri="{FF2B5EF4-FFF2-40B4-BE49-F238E27FC236}">
              <a16:creationId xmlns:a16="http://schemas.microsoft.com/office/drawing/2014/main" id="{5BB2B0F0-7060-4366-AC6B-E66CF88A80D8}"/>
            </a:ext>
          </a:extLst>
        </xdr:cNvPr>
        <xdr:cNvSpPr>
          <a:spLocks noChangeArrowheads="1"/>
        </xdr:cNvSpPr>
      </xdr:nvSpPr>
      <xdr:spPr bwMode="auto">
        <a:xfrm>
          <a:off x="2731974" y="4279787"/>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62</xdr:col>
      <xdr:colOff>19050</xdr:colOff>
      <xdr:row>23</xdr:row>
      <xdr:rowOff>19050</xdr:rowOff>
    </xdr:from>
    <xdr:to>
      <xdr:col>62</xdr:col>
      <xdr:colOff>133350</xdr:colOff>
      <xdr:row>23</xdr:row>
      <xdr:rowOff>200025</xdr:rowOff>
    </xdr:to>
    <xdr:sp macro="" textlink="">
      <xdr:nvSpPr>
        <xdr:cNvPr id="5811" name="Oval 117">
          <a:extLst>
            <a:ext uri="{FF2B5EF4-FFF2-40B4-BE49-F238E27FC236}">
              <a16:creationId xmlns:a16="http://schemas.microsoft.com/office/drawing/2014/main" id="{A5FB5F4E-3C34-4C5E-9180-A9210154C35D}"/>
            </a:ext>
          </a:extLst>
        </xdr:cNvPr>
        <xdr:cNvSpPr>
          <a:spLocks noChangeArrowheads="1"/>
        </xdr:cNvSpPr>
      </xdr:nvSpPr>
      <xdr:spPr bwMode="auto">
        <a:xfrm>
          <a:off x="2187688"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63</xdr:col>
      <xdr:colOff>19050</xdr:colOff>
      <xdr:row>23</xdr:row>
      <xdr:rowOff>19050</xdr:rowOff>
    </xdr:from>
    <xdr:to>
      <xdr:col>63</xdr:col>
      <xdr:colOff>133350</xdr:colOff>
      <xdr:row>23</xdr:row>
      <xdr:rowOff>200025</xdr:rowOff>
    </xdr:to>
    <xdr:sp macro="" textlink="">
      <xdr:nvSpPr>
        <xdr:cNvPr id="5812" name="Oval 117">
          <a:extLst>
            <a:ext uri="{FF2B5EF4-FFF2-40B4-BE49-F238E27FC236}">
              <a16:creationId xmlns:a16="http://schemas.microsoft.com/office/drawing/2014/main" id="{F1D6A062-F3A8-4ADE-8C93-82F9E2A681D4}"/>
            </a:ext>
          </a:extLst>
        </xdr:cNvPr>
        <xdr:cNvSpPr>
          <a:spLocks noChangeArrowheads="1"/>
        </xdr:cNvSpPr>
      </xdr:nvSpPr>
      <xdr:spPr bwMode="auto">
        <a:xfrm>
          <a:off x="2323760"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64</xdr:col>
      <xdr:colOff>19050</xdr:colOff>
      <xdr:row>23</xdr:row>
      <xdr:rowOff>19050</xdr:rowOff>
    </xdr:from>
    <xdr:to>
      <xdr:col>64</xdr:col>
      <xdr:colOff>133350</xdr:colOff>
      <xdr:row>23</xdr:row>
      <xdr:rowOff>200025</xdr:rowOff>
    </xdr:to>
    <xdr:sp macro="" textlink="">
      <xdr:nvSpPr>
        <xdr:cNvPr id="5813" name="Oval 117">
          <a:extLst>
            <a:ext uri="{FF2B5EF4-FFF2-40B4-BE49-F238E27FC236}">
              <a16:creationId xmlns:a16="http://schemas.microsoft.com/office/drawing/2014/main" id="{902267D9-D7EB-4C9D-973C-755FD195E077}"/>
            </a:ext>
          </a:extLst>
        </xdr:cNvPr>
        <xdr:cNvSpPr>
          <a:spLocks noChangeArrowheads="1"/>
        </xdr:cNvSpPr>
      </xdr:nvSpPr>
      <xdr:spPr bwMode="auto">
        <a:xfrm>
          <a:off x="2459831"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65</xdr:col>
      <xdr:colOff>19050</xdr:colOff>
      <xdr:row>23</xdr:row>
      <xdr:rowOff>19050</xdr:rowOff>
    </xdr:from>
    <xdr:to>
      <xdr:col>65</xdr:col>
      <xdr:colOff>133350</xdr:colOff>
      <xdr:row>23</xdr:row>
      <xdr:rowOff>200025</xdr:rowOff>
    </xdr:to>
    <xdr:sp macro="" textlink="">
      <xdr:nvSpPr>
        <xdr:cNvPr id="5814" name="Oval 117">
          <a:extLst>
            <a:ext uri="{FF2B5EF4-FFF2-40B4-BE49-F238E27FC236}">
              <a16:creationId xmlns:a16="http://schemas.microsoft.com/office/drawing/2014/main" id="{26C109B0-9CE8-4EBE-A4F3-77B6327AE64C}"/>
            </a:ext>
          </a:extLst>
        </xdr:cNvPr>
        <xdr:cNvSpPr>
          <a:spLocks noChangeArrowheads="1"/>
        </xdr:cNvSpPr>
      </xdr:nvSpPr>
      <xdr:spPr bwMode="auto">
        <a:xfrm>
          <a:off x="2595903"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66</xdr:col>
      <xdr:colOff>19050</xdr:colOff>
      <xdr:row>23</xdr:row>
      <xdr:rowOff>19050</xdr:rowOff>
    </xdr:from>
    <xdr:to>
      <xdr:col>66</xdr:col>
      <xdr:colOff>133350</xdr:colOff>
      <xdr:row>23</xdr:row>
      <xdr:rowOff>200025</xdr:rowOff>
    </xdr:to>
    <xdr:sp macro="" textlink="">
      <xdr:nvSpPr>
        <xdr:cNvPr id="5815" name="Oval 117">
          <a:extLst>
            <a:ext uri="{FF2B5EF4-FFF2-40B4-BE49-F238E27FC236}">
              <a16:creationId xmlns:a16="http://schemas.microsoft.com/office/drawing/2014/main" id="{BCE21716-1F11-4459-928D-8A6E97FE12CF}"/>
            </a:ext>
          </a:extLst>
        </xdr:cNvPr>
        <xdr:cNvSpPr>
          <a:spLocks noChangeArrowheads="1"/>
        </xdr:cNvSpPr>
      </xdr:nvSpPr>
      <xdr:spPr bwMode="auto">
        <a:xfrm>
          <a:off x="2731974" y="491762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62</xdr:col>
      <xdr:colOff>19050</xdr:colOff>
      <xdr:row>26</xdr:row>
      <xdr:rowOff>19050</xdr:rowOff>
    </xdr:from>
    <xdr:to>
      <xdr:col>62</xdr:col>
      <xdr:colOff>133350</xdr:colOff>
      <xdr:row>26</xdr:row>
      <xdr:rowOff>200025</xdr:rowOff>
    </xdr:to>
    <xdr:sp macro="" textlink="">
      <xdr:nvSpPr>
        <xdr:cNvPr id="5816" name="Oval 117">
          <a:extLst>
            <a:ext uri="{FF2B5EF4-FFF2-40B4-BE49-F238E27FC236}">
              <a16:creationId xmlns:a16="http://schemas.microsoft.com/office/drawing/2014/main" id="{2AEC5C94-F9F6-4513-9C93-E11729552433}"/>
            </a:ext>
          </a:extLst>
        </xdr:cNvPr>
        <xdr:cNvSpPr>
          <a:spLocks noChangeArrowheads="1"/>
        </xdr:cNvSpPr>
      </xdr:nvSpPr>
      <xdr:spPr bwMode="auto">
        <a:xfrm>
          <a:off x="2187688"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63</xdr:col>
      <xdr:colOff>19050</xdr:colOff>
      <xdr:row>26</xdr:row>
      <xdr:rowOff>19050</xdr:rowOff>
    </xdr:from>
    <xdr:to>
      <xdr:col>63</xdr:col>
      <xdr:colOff>133350</xdr:colOff>
      <xdr:row>26</xdr:row>
      <xdr:rowOff>200025</xdr:rowOff>
    </xdr:to>
    <xdr:sp macro="" textlink="">
      <xdr:nvSpPr>
        <xdr:cNvPr id="5817" name="Oval 117">
          <a:extLst>
            <a:ext uri="{FF2B5EF4-FFF2-40B4-BE49-F238E27FC236}">
              <a16:creationId xmlns:a16="http://schemas.microsoft.com/office/drawing/2014/main" id="{0279E615-068F-409A-809A-5C0B594517AE}"/>
            </a:ext>
          </a:extLst>
        </xdr:cNvPr>
        <xdr:cNvSpPr>
          <a:spLocks noChangeArrowheads="1"/>
        </xdr:cNvSpPr>
      </xdr:nvSpPr>
      <xdr:spPr bwMode="auto">
        <a:xfrm>
          <a:off x="2323760"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64</xdr:col>
      <xdr:colOff>19050</xdr:colOff>
      <xdr:row>26</xdr:row>
      <xdr:rowOff>19050</xdr:rowOff>
    </xdr:from>
    <xdr:to>
      <xdr:col>64</xdr:col>
      <xdr:colOff>133350</xdr:colOff>
      <xdr:row>26</xdr:row>
      <xdr:rowOff>200025</xdr:rowOff>
    </xdr:to>
    <xdr:sp macro="" textlink="">
      <xdr:nvSpPr>
        <xdr:cNvPr id="5818" name="Oval 117">
          <a:extLst>
            <a:ext uri="{FF2B5EF4-FFF2-40B4-BE49-F238E27FC236}">
              <a16:creationId xmlns:a16="http://schemas.microsoft.com/office/drawing/2014/main" id="{57EA16E5-2F9E-4541-A4D8-7E2349CAA399}"/>
            </a:ext>
          </a:extLst>
        </xdr:cNvPr>
        <xdr:cNvSpPr>
          <a:spLocks noChangeArrowheads="1"/>
        </xdr:cNvSpPr>
      </xdr:nvSpPr>
      <xdr:spPr bwMode="auto">
        <a:xfrm>
          <a:off x="2459831"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65</xdr:col>
      <xdr:colOff>19050</xdr:colOff>
      <xdr:row>26</xdr:row>
      <xdr:rowOff>19050</xdr:rowOff>
    </xdr:from>
    <xdr:to>
      <xdr:col>65</xdr:col>
      <xdr:colOff>133350</xdr:colOff>
      <xdr:row>26</xdr:row>
      <xdr:rowOff>200025</xdr:rowOff>
    </xdr:to>
    <xdr:sp macro="" textlink="">
      <xdr:nvSpPr>
        <xdr:cNvPr id="5819" name="Oval 117">
          <a:extLst>
            <a:ext uri="{FF2B5EF4-FFF2-40B4-BE49-F238E27FC236}">
              <a16:creationId xmlns:a16="http://schemas.microsoft.com/office/drawing/2014/main" id="{2D1C3334-529A-4FFF-8C4C-E768A96D6EE3}"/>
            </a:ext>
          </a:extLst>
        </xdr:cNvPr>
        <xdr:cNvSpPr>
          <a:spLocks noChangeArrowheads="1"/>
        </xdr:cNvSpPr>
      </xdr:nvSpPr>
      <xdr:spPr bwMode="auto">
        <a:xfrm>
          <a:off x="2595903"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66</xdr:col>
      <xdr:colOff>19050</xdr:colOff>
      <xdr:row>26</xdr:row>
      <xdr:rowOff>19050</xdr:rowOff>
    </xdr:from>
    <xdr:to>
      <xdr:col>66</xdr:col>
      <xdr:colOff>133350</xdr:colOff>
      <xdr:row>26</xdr:row>
      <xdr:rowOff>200025</xdr:rowOff>
    </xdr:to>
    <xdr:sp macro="" textlink="">
      <xdr:nvSpPr>
        <xdr:cNvPr id="5820" name="Oval 117">
          <a:extLst>
            <a:ext uri="{FF2B5EF4-FFF2-40B4-BE49-F238E27FC236}">
              <a16:creationId xmlns:a16="http://schemas.microsoft.com/office/drawing/2014/main" id="{E4153BC8-5C32-44F9-AFCB-57B1C825968D}"/>
            </a:ext>
          </a:extLst>
        </xdr:cNvPr>
        <xdr:cNvSpPr>
          <a:spLocks noChangeArrowheads="1"/>
        </xdr:cNvSpPr>
      </xdr:nvSpPr>
      <xdr:spPr bwMode="auto">
        <a:xfrm>
          <a:off x="2731974" y="555545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62</xdr:col>
      <xdr:colOff>19050</xdr:colOff>
      <xdr:row>29</xdr:row>
      <xdr:rowOff>19050</xdr:rowOff>
    </xdr:from>
    <xdr:to>
      <xdr:col>62</xdr:col>
      <xdr:colOff>133350</xdr:colOff>
      <xdr:row>29</xdr:row>
      <xdr:rowOff>200025</xdr:rowOff>
    </xdr:to>
    <xdr:sp macro="" textlink="">
      <xdr:nvSpPr>
        <xdr:cNvPr id="5821" name="Oval 117">
          <a:extLst>
            <a:ext uri="{FF2B5EF4-FFF2-40B4-BE49-F238E27FC236}">
              <a16:creationId xmlns:a16="http://schemas.microsoft.com/office/drawing/2014/main" id="{E1E78AD4-98E9-4F5B-ADCB-27989B321DC3}"/>
            </a:ext>
          </a:extLst>
        </xdr:cNvPr>
        <xdr:cNvSpPr>
          <a:spLocks noChangeArrowheads="1"/>
        </xdr:cNvSpPr>
      </xdr:nvSpPr>
      <xdr:spPr bwMode="auto">
        <a:xfrm>
          <a:off x="2187688"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63</xdr:col>
      <xdr:colOff>19050</xdr:colOff>
      <xdr:row>29</xdr:row>
      <xdr:rowOff>19050</xdr:rowOff>
    </xdr:from>
    <xdr:to>
      <xdr:col>63</xdr:col>
      <xdr:colOff>133350</xdr:colOff>
      <xdr:row>29</xdr:row>
      <xdr:rowOff>200025</xdr:rowOff>
    </xdr:to>
    <xdr:sp macro="" textlink="">
      <xdr:nvSpPr>
        <xdr:cNvPr id="5822" name="Oval 117">
          <a:extLst>
            <a:ext uri="{FF2B5EF4-FFF2-40B4-BE49-F238E27FC236}">
              <a16:creationId xmlns:a16="http://schemas.microsoft.com/office/drawing/2014/main" id="{21307D73-7BFA-48C4-AC11-BF7CD6313B76}"/>
            </a:ext>
          </a:extLst>
        </xdr:cNvPr>
        <xdr:cNvSpPr>
          <a:spLocks noChangeArrowheads="1"/>
        </xdr:cNvSpPr>
      </xdr:nvSpPr>
      <xdr:spPr bwMode="auto">
        <a:xfrm>
          <a:off x="2323760"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64</xdr:col>
      <xdr:colOff>19050</xdr:colOff>
      <xdr:row>29</xdr:row>
      <xdr:rowOff>19050</xdr:rowOff>
    </xdr:from>
    <xdr:to>
      <xdr:col>64</xdr:col>
      <xdr:colOff>133350</xdr:colOff>
      <xdr:row>29</xdr:row>
      <xdr:rowOff>200025</xdr:rowOff>
    </xdr:to>
    <xdr:sp macro="" textlink="">
      <xdr:nvSpPr>
        <xdr:cNvPr id="5823" name="Oval 117">
          <a:extLst>
            <a:ext uri="{FF2B5EF4-FFF2-40B4-BE49-F238E27FC236}">
              <a16:creationId xmlns:a16="http://schemas.microsoft.com/office/drawing/2014/main" id="{10C82D55-13FC-4E1F-85D2-159B712696A9}"/>
            </a:ext>
          </a:extLst>
        </xdr:cNvPr>
        <xdr:cNvSpPr>
          <a:spLocks noChangeArrowheads="1"/>
        </xdr:cNvSpPr>
      </xdr:nvSpPr>
      <xdr:spPr bwMode="auto">
        <a:xfrm>
          <a:off x="2459831"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65</xdr:col>
      <xdr:colOff>19050</xdr:colOff>
      <xdr:row>29</xdr:row>
      <xdr:rowOff>19050</xdr:rowOff>
    </xdr:from>
    <xdr:to>
      <xdr:col>65</xdr:col>
      <xdr:colOff>133350</xdr:colOff>
      <xdr:row>29</xdr:row>
      <xdr:rowOff>200025</xdr:rowOff>
    </xdr:to>
    <xdr:sp macro="" textlink="">
      <xdr:nvSpPr>
        <xdr:cNvPr id="5824" name="Oval 117">
          <a:extLst>
            <a:ext uri="{FF2B5EF4-FFF2-40B4-BE49-F238E27FC236}">
              <a16:creationId xmlns:a16="http://schemas.microsoft.com/office/drawing/2014/main" id="{635859FA-B29D-4B42-8876-CDF9E42CF48B}"/>
            </a:ext>
          </a:extLst>
        </xdr:cNvPr>
        <xdr:cNvSpPr>
          <a:spLocks noChangeArrowheads="1"/>
        </xdr:cNvSpPr>
      </xdr:nvSpPr>
      <xdr:spPr bwMode="auto">
        <a:xfrm>
          <a:off x="2595903"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66</xdr:col>
      <xdr:colOff>19050</xdr:colOff>
      <xdr:row>29</xdr:row>
      <xdr:rowOff>19050</xdr:rowOff>
    </xdr:from>
    <xdr:to>
      <xdr:col>66</xdr:col>
      <xdr:colOff>133350</xdr:colOff>
      <xdr:row>29</xdr:row>
      <xdr:rowOff>200025</xdr:rowOff>
    </xdr:to>
    <xdr:sp macro="" textlink="">
      <xdr:nvSpPr>
        <xdr:cNvPr id="5825" name="Oval 117">
          <a:extLst>
            <a:ext uri="{FF2B5EF4-FFF2-40B4-BE49-F238E27FC236}">
              <a16:creationId xmlns:a16="http://schemas.microsoft.com/office/drawing/2014/main" id="{A29D3AB6-D546-4E2F-B213-8E508C8C8A73}"/>
            </a:ext>
          </a:extLst>
        </xdr:cNvPr>
        <xdr:cNvSpPr>
          <a:spLocks noChangeArrowheads="1"/>
        </xdr:cNvSpPr>
      </xdr:nvSpPr>
      <xdr:spPr bwMode="auto">
        <a:xfrm>
          <a:off x="2731974" y="6193291"/>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62</xdr:col>
      <xdr:colOff>19050</xdr:colOff>
      <xdr:row>32</xdr:row>
      <xdr:rowOff>19050</xdr:rowOff>
    </xdr:from>
    <xdr:to>
      <xdr:col>62</xdr:col>
      <xdr:colOff>133350</xdr:colOff>
      <xdr:row>32</xdr:row>
      <xdr:rowOff>200025</xdr:rowOff>
    </xdr:to>
    <xdr:sp macro="" textlink="">
      <xdr:nvSpPr>
        <xdr:cNvPr id="5826" name="Oval 117">
          <a:extLst>
            <a:ext uri="{FF2B5EF4-FFF2-40B4-BE49-F238E27FC236}">
              <a16:creationId xmlns:a16="http://schemas.microsoft.com/office/drawing/2014/main" id="{004A3E99-49C8-4211-81A4-728D2FD09415}"/>
            </a:ext>
          </a:extLst>
        </xdr:cNvPr>
        <xdr:cNvSpPr>
          <a:spLocks noChangeArrowheads="1"/>
        </xdr:cNvSpPr>
      </xdr:nvSpPr>
      <xdr:spPr bwMode="auto">
        <a:xfrm>
          <a:off x="2187688"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63</xdr:col>
      <xdr:colOff>19050</xdr:colOff>
      <xdr:row>32</xdr:row>
      <xdr:rowOff>19050</xdr:rowOff>
    </xdr:from>
    <xdr:to>
      <xdr:col>63</xdr:col>
      <xdr:colOff>133350</xdr:colOff>
      <xdr:row>32</xdr:row>
      <xdr:rowOff>200025</xdr:rowOff>
    </xdr:to>
    <xdr:sp macro="" textlink="">
      <xdr:nvSpPr>
        <xdr:cNvPr id="5827" name="Oval 117">
          <a:extLst>
            <a:ext uri="{FF2B5EF4-FFF2-40B4-BE49-F238E27FC236}">
              <a16:creationId xmlns:a16="http://schemas.microsoft.com/office/drawing/2014/main" id="{4C9FC48C-9E2B-4349-995E-8A3E9AFBEF75}"/>
            </a:ext>
          </a:extLst>
        </xdr:cNvPr>
        <xdr:cNvSpPr>
          <a:spLocks noChangeArrowheads="1"/>
        </xdr:cNvSpPr>
      </xdr:nvSpPr>
      <xdr:spPr bwMode="auto">
        <a:xfrm>
          <a:off x="2323760"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64</xdr:col>
      <xdr:colOff>19050</xdr:colOff>
      <xdr:row>32</xdr:row>
      <xdr:rowOff>19050</xdr:rowOff>
    </xdr:from>
    <xdr:to>
      <xdr:col>64</xdr:col>
      <xdr:colOff>133350</xdr:colOff>
      <xdr:row>32</xdr:row>
      <xdr:rowOff>200025</xdr:rowOff>
    </xdr:to>
    <xdr:sp macro="" textlink="">
      <xdr:nvSpPr>
        <xdr:cNvPr id="5828" name="Oval 117">
          <a:extLst>
            <a:ext uri="{FF2B5EF4-FFF2-40B4-BE49-F238E27FC236}">
              <a16:creationId xmlns:a16="http://schemas.microsoft.com/office/drawing/2014/main" id="{0E35F52D-36CF-4E26-9538-95EF2B531155}"/>
            </a:ext>
          </a:extLst>
        </xdr:cNvPr>
        <xdr:cNvSpPr>
          <a:spLocks noChangeArrowheads="1"/>
        </xdr:cNvSpPr>
      </xdr:nvSpPr>
      <xdr:spPr bwMode="auto">
        <a:xfrm>
          <a:off x="2459831"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65</xdr:col>
      <xdr:colOff>19050</xdr:colOff>
      <xdr:row>32</xdr:row>
      <xdr:rowOff>19050</xdr:rowOff>
    </xdr:from>
    <xdr:to>
      <xdr:col>65</xdr:col>
      <xdr:colOff>133350</xdr:colOff>
      <xdr:row>32</xdr:row>
      <xdr:rowOff>200025</xdr:rowOff>
    </xdr:to>
    <xdr:sp macro="" textlink="">
      <xdr:nvSpPr>
        <xdr:cNvPr id="5829" name="Oval 117">
          <a:extLst>
            <a:ext uri="{FF2B5EF4-FFF2-40B4-BE49-F238E27FC236}">
              <a16:creationId xmlns:a16="http://schemas.microsoft.com/office/drawing/2014/main" id="{33CD4B91-386A-4C67-A2FF-50EF808AC766}"/>
            </a:ext>
          </a:extLst>
        </xdr:cNvPr>
        <xdr:cNvSpPr>
          <a:spLocks noChangeArrowheads="1"/>
        </xdr:cNvSpPr>
      </xdr:nvSpPr>
      <xdr:spPr bwMode="auto">
        <a:xfrm>
          <a:off x="2595903"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twoCellAnchor>
    <xdr:from>
      <xdr:col>66</xdr:col>
      <xdr:colOff>19050</xdr:colOff>
      <xdr:row>32</xdr:row>
      <xdr:rowOff>19050</xdr:rowOff>
    </xdr:from>
    <xdr:to>
      <xdr:col>66</xdr:col>
      <xdr:colOff>133350</xdr:colOff>
      <xdr:row>32</xdr:row>
      <xdr:rowOff>200025</xdr:rowOff>
    </xdr:to>
    <xdr:sp macro="" textlink="">
      <xdr:nvSpPr>
        <xdr:cNvPr id="5830" name="Oval 117">
          <a:extLst>
            <a:ext uri="{FF2B5EF4-FFF2-40B4-BE49-F238E27FC236}">
              <a16:creationId xmlns:a16="http://schemas.microsoft.com/office/drawing/2014/main" id="{E4114977-FF2F-468F-AFF3-0DC4291CAA44}"/>
            </a:ext>
          </a:extLst>
        </xdr:cNvPr>
        <xdr:cNvSpPr>
          <a:spLocks noChangeArrowheads="1"/>
        </xdr:cNvSpPr>
      </xdr:nvSpPr>
      <xdr:spPr bwMode="auto">
        <a:xfrm>
          <a:off x="2731974" y="6831126"/>
          <a:ext cx="114300" cy="180975"/>
        </a:xfrm>
        <a:prstGeom prst="ellipse">
          <a:avLst/>
        </a:prstGeom>
        <a:solidFill>
          <a:srgbClr val="FFFFFF">
            <a:alpha val="0"/>
          </a:srgbClr>
        </a:solidFill>
        <a:ln w="5080">
          <a:solidFill>
            <a:srgbClr val="333333"/>
          </a:solidFill>
          <a:round/>
          <a:headEnd/>
          <a:tailEnd/>
        </a:ln>
      </xdr:spPr>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42"/>
  <sheetViews>
    <sheetView topLeftCell="CA1" workbookViewId="0">
      <selection activeCell="CA1" sqref="CA1"/>
    </sheetView>
  </sheetViews>
  <sheetFormatPr defaultColWidth="1.75" defaultRowHeight="12.75" customHeight="1" x14ac:dyDescent="0.15"/>
  <cols>
    <col min="1" max="1" width="2.25" style="1" hidden="1" customWidth="1"/>
    <col min="2" max="75" width="1.875" style="1" hidden="1" customWidth="1"/>
    <col min="76" max="76" width="0.625" style="2" hidden="1" customWidth="1"/>
    <col min="77" max="78" width="1.75" style="1" hidden="1" customWidth="1"/>
    <col min="79" max="84" width="1.75" style="1" customWidth="1"/>
    <col min="85" max="16384" width="1.75" style="1"/>
  </cols>
  <sheetData>
    <row r="1" spans="1:76" ht="12.75" customHeight="1" x14ac:dyDescent="0.15">
      <c r="BX1" s="1"/>
    </row>
    <row r="2" spans="1:76" ht="17.25" customHeight="1" x14ac:dyDescent="0.15">
      <c r="A2" s="16"/>
      <c r="B2" s="17"/>
      <c r="C2" s="18"/>
      <c r="D2" s="18"/>
      <c r="E2" s="18"/>
      <c r="F2" s="18"/>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20"/>
    </row>
    <row r="3" spans="1:76" ht="17.25" customHeight="1" x14ac:dyDescent="0.15">
      <c r="A3" s="16"/>
      <c r="B3" s="13"/>
      <c r="C3" s="14"/>
      <c r="D3" s="14"/>
      <c r="E3" s="14"/>
      <c r="F3" s="15"/>
      <c r="BW3" s="21"/>
    </row>
    <row r="4" spans="1:76" ht="17.25" customHeight="1" x14ac:dyDescent="0.15">
      <c r="A4" s="1">
        <v>1</v>
      </c>
      <c r="B4" s="4"/>
      <c r="C4" s="11"/>
      <c r="D4" s="12"/>
      <c r="E4" s="11"/>
      <c r="F4" s="12"/>
      <c r="I4" s="1" t="e">
        <f>INDEX(#REF!,#REF!+1,#REF!)</f>
        <v>#REF!</v>
      </c>
      <c r="J4" s="1" t="e">
        <f>INDEX(#REF!,#REF!+1,#REF!)</f>
        <v>#REF!</v>
      </c>
      <c r="K4" s="1" t="e">
        <f>INDEX(#REF!,#REF!+1,#REF!)</f>
        <v>#REF!</v>
      </c>
      <c r="L4" s="1" t="e">
        <f>INDEX(#REF!,#REF!+1,#REF!)</f>
        <v>#REF!</v>
      </c>
      <c r="M4" s="1" t="e">
        <f>INDEX(#REF!,#REF!+1,#REF!)</f>
        <v>#REF!</v>
      </c>
      <c r="N4" s="1" t="e">
        <f>INDEX(#REF!,#REF!+1,#REF!)</f>
        <v>#REF!</v>
      </c>
      <c r="O4" s="1" t="e">
        <f>INDEX(#REF!,#REF!+1,#REF!)</f>
        <v>#REF!</v>
      </c>
      <c r="P4" s="1" t="e">
        <f>INDEX(#REF!,#REF!+1,#REF!)</f>
        <v>#REF!</v>
      </c>
      <c r="Q4" s="1" t="e">
        <f>INDEX(#REF!,#REF!+1,#REF!)</f>
        <v>#REF!</v>
      </c>
      <c r="R4" s="1" t="e">
        <f>INDEX(#REF!,#REF!+1,#REF!)</f>
        <v>#REF!</v>
      </c>
      <c r="S4" s="1" t="e">
        <f>INDEX(#REF!,#REF!+1,#REF!)</f>
        <v>#REF!</v>
      </c>
      <c r="T4" s="1" t="e">
        <f>INDEX(#REF!,#REF!+1,#REF!)</f>
        <v>#REF!</v>
      </c>
      <c r="U4" s="1" t="e">
        <f>INDEX(#REF!,#REF!+1,#REF!)</f>
        <v>#REF!</v>
      </c>
      <c r="V4" s="1" t="e">
        <f>INDEX(#REF!,#REF!+1,#REF!)</f>
        <v>#REF!</v>
      </c>
      <c r="W4" s="1" t="e">
        <f>INDEX(#REF!,#REF!+1,#REF!)</f>
        <v>#REF!</v>
      </c>
      <c r="X4" s="1" t="e">
        <f>INDEX(#REF!,#REF!+1,#REF!)</f>
        <v>#REF!</v>
      </c>
      <c r="Y4" s="1" t="e">
        <f>INDEX(#REF!,#REF!+1,#REF!)</f>
        <v>#REF!</v>
      </c>
      <c r="Z4" s="1" t="e">
        <f>INDEX(#REF!,#REF!+1,#REF!)</f>
        <v>#REF!</v>
      </c>
      <c r="AA4" s="1" t="e">
        <f>INDEX(#REF!,#REF!+1,#REF!)</f>
        <v>#REF!</v>
      </c>
      <c r="AB4" s="1" t="e">
        <f>INDEX(#REF!,#REF!+1,#REF!)</f>
        <v>#REF!</v>
      </c>
      <c r="AC4" s="1" t="e">
        <f>INDEX(#REF!,#REF!+1,#REF!)</f>
        <v>#REF!</v>
      </c>
      <c r="AD4" s="1" t="e">
        <f>INDEX(#REF!,#REF!+1,#REF!)</f>
        <v>#REF!</v>
      </c>
      <c r="AE4" s="1" t="e">
        <f>INDEX(#REF!,#REF!+1,#REF!)</f>
        <v>#REF!</v>
      </c>
      <c r="AF4" s="1" t="e">
        <f>INDEX(#REF!,#REF!+1,#REF!)</f>
        <v>#REF!</v>
      </c>
      <c r="AG4" s="1" t="e">
        <f>INDEX(#REF!,#REF!+1,#REF!)</f>
        <v>#REF!</v>
      </c>
      <c r="AH4" s="1" t="e">
        <f>INDEX(#REF!,#REF!+1,#REF!)</f>
        <v>#REF!</v>
      </c>
      <c r="AI4" s="1" t="e">
        <f>INDEX(#REF!,#REF!+1,#REF!)</f>
        <v>#REF!</v>
      </c>
      <c r="AJ4" s="1" t="e">
        <f>INDEX(#REF!,#REF!+1,#REF!)</f>
        <v>#REF!</v>
      </c>
      <c r="AK4" s="1" t="e">
        <f>INDEX(#REF!,#REF!+1,#REF!)</f>
        <v>#REF!</v>
      </c>
      <c r="AL4" s="1" t="e">
        <f>INDEX(#REF!,#REF!+1,#REF!)</f>
        <v>#REF!</v>
      </c>
      <c r="AM4" s="1" t="e">
        <f>INDEX(#REF!,#REF!+1,#REF!)</f>
        <v>#REF!</v>
      </c>
      <c r="AN4" s="1" t="e">
        <f>INDEX(#REF!,#REF!+1,#REF!)</f>
        <v>#REF!</v>
      </c>
      <c r="AO4" s="1" t="e">
        <f>INDEX(#REF!,#REF!+1,#REF!)</f>
        <v>#REF!</v>
      </c>
      <c r="AP4" s="1" t="e">
        <f>INDEX(#REF!,#REF!+1,#REF!)</f>
        <v>#REF!</v>
      </c>
      <c r="AQ4" s="1" t="e">
        <f>INDEX(#REF!,#REF!+1,#REF!)</f>
        <v>#REF!</v>
      </c>
      <c r="AR4" s="1" t="e">
        <f>INDEX(#REF!,#REF!+1,#REF!)</f>
        <v>#REF!</v>
      </c>
      <c r="AS4" s="1" t="e">
        <f>INDEX(#REF!,#REF!+1,#REF!)</f>
        <v>#REF!</v>
      </c>
      <c r="AT4" s="1" t="e">
        <f>INDEX(#REF!,#REF!+1,#REF!)</f>
        <v>#REF!</v>
      </c>
      <c r="AU4" s="1" t="e">
        <f>INDEX(#REF!,#REF!+1,#REF!)</f>
        <v>#REF!</v>
      </c>
      <c r="AV4" s="1" t="e">
        <f>INDEX(#REF!,#REF!+1,#REF!)</f>
        <v>#REF!</v>
      </c>
      <c r="AW4" s="1" t="e">
        <f>INDEX(#REF!,#REF!+1,#REF!)</f>
        <v>#REF!</v>
      </c>
      <c r="AX4" s="1" t="e">
        <f>INDEX(#REF!,#REF!+1,#REF!)</f>
        <v>#REF!</v>
      </c>
      <c r="AY4" s="1" t="e">
        <f>INDEX(#REF!,#REF!+1,#REF!)</f>
        <v>#REF!</v>
      </c>
      <c r="AZ4" s="1" t="e">
        <f>INDEX(#REF!,#REF!+1,#REF!)</f>
        <v>#REF!</v>
      </c>
      <c r="BA4" s="1" t="e">
        <f>INDEX(#REF!,#REF!+1,#REF!)</f>
        <v>#REF!</v>
      </c>
      <c r="BB4" s="1" t="e">
        <f>INDEX(#REF!,#REF!+1,#REF!)</f>
        <v>#REF!</v>
      </c>
      <c r="BC4" s="1" t="e">
        <f>INDEX(#REF!,#REF!+1,#REF!)</f>
        <v>#REF!</v>
      </c>
      <c r="BD4" s="1" t="e">
        <f>INDEX(#REF!,#REF!+1,#REF!)</f>
        <v>#REF!</v>
      </c>
      <c r="BE4" s="1" t="e">
        <f>INDEX(#REF!,#REF!+1,#REF!)</f>
        <v>#REF!</v>
      </c>
      <c r="BF4" s="1" t="e">
        <f>INDEX(#REF!,#REF!+1,#REF!)</f>
        <v>#REF!</v>
      </c>
      <c r="BG4" s="1" t="e">
        <f>INDEX(#REF!,#REF!+1,#REF!)</f>
        <v>#REF!</v>
      </c>
      <c r="BH4" s="1" t="e">
        <f>INDEX(#REF!,#REF!+1,#REF!)</f>
        <v>#REF!</v>
      </c>
      <c r="BI4" s="1" t="e">
        <f>INDEX(#REF!,#REF!+1,#REF!)</f>
        <v>#REF!</v>
      </c>
      <c r="BJ4" s="1" t="e">
        <f>INDEX(#REF!,#REF!+1,#REF!)</f>
        <v>#REF!</v>
      </c>
      <c r="BK4" s="1" t="e">
        <f>INDEX(#REF!,#REF!+1,#REF!)</f>
        <v>#REF!</v>
      </c>
      <c r="BL4" s="1" t="e">
        <f>INDEX(#REF!,#REF!+1,#REF!)</f>
        <v>#REF!</v>
      </c>
      <c r="BM4" s="1" t="e">
        <f>INDEX(#REF!,#REF!+1,#REF!)</f>
        <v>#REF!</v>
      </c>
      <c r="BN4" s="1" t="e">
        <f>INDEX(#REF!,#REF!+1,#REF!)</f>
        <v>#REF!</v>
      </c>
      <c r="BO4" s="1" t="e">
        <f>INDEX(#REF!,#REF!+1,#REF!)</f>
        <v>#REF!</v>
      </c>
      <c r="BP4" s="1" t="e">
        <f>INDEX(#REF!,#REF!+1,#REF!)</f>
        <v>#REF!</v>
      </c>
      <c r="BQ4" s="1" t="e">
        <f>INDEX(#REF!,#REF!+1,#REF!)</f>
        <v>#REF!</v>
      </c>
      <c r="BR4" s="1" t="e">
        <f>INDEX(#REF!,#REF!+1,#REF!)</f>
        <v>#REF!</v>
      </c>
      <c r="BS4" s="1" t="e">
        <f>INDEX(#REF!,#REF!+1,#REF!)</f>
        <v>#REF!</v>
      </c>
      <c r="BT4" s="1" t="e">
        <f>INDEX(#REF!,#REF!+1,#REF!)</f>
        <v>#REF!</v>
      </c>
      <c r="BU4" s="1" t="e">
        <f>INDEX(#REF!,#REF!+1,#REF!)</f>
        <v>#REF!</v>
      </c>
      <c r="BV4" s="1" t="e">
        <f>INDEX(#REF!,#REF!+1,#REF!)</f>
        <v>#REF!</v>
      </c>
      <c r="BW4" s="1" t="e">
        <f>INDEX(#REF!,#REF!+1,#REF!)</f>
        <v>#REF!</v>
      </c>
    </row>
    <row r="5" spans="1:76" ht="17.25" customHeight="1" x14ac:dyDescent="0.15">
      <c r="A5" s="1">
        <v>2</v>
      </c>
      <c r="B5" s="5">
        <v>0</v>
      </c>
      <c r="C5" s="7">
        <v>0</v>
      </c>
      <c r="D5" s="8">
        <v>0</v>
      </c>
      <c r="E5" s="7">
        <v>0</v>
      </c>
      <c r="F5" s="8">
        <v>0</v>
      </c>
      <c r="G5" s="3"/>
      <c r="I5" s="1" t="e">
        <f>INDEX(#REF!,#REF!+1,#REF!)</f>
        <v>#REF!</v>
      </c>
      <c r="J5" s="1" t="e">
        <f>INDEX(#REF!,#REF!+1,#REF!)</f>
        <v>#REF!</v>
      </c>
      <c r="K5" s="1" t="e">
        <f>INDEX(#REF!,#REF!+1,#REF!)</f>
        <v>#REF!</v>
      </c>
      <c r="L5" s="1" t="e">
        <f>INDEX(#REF!,#REF!+1,#REF!)</f>
        <v>#REF!</v>
      </c>
      <c r="M5" s="1" t="e">
        <f>INDEX(#REF!,#REF!+1,#REF!)</f>
        <v>#REF!</v>
      </c>
      <c r="N5" s="1" t="e">
        <f>INDEX(#REF!,#REF!+1,#REF!)</f>
        <v>#REF!</v>
      </c>
      <c r="O5" s="1" t="e">
        <f>INDEX(#REF!,#REF!+1,#REF!)</f>
        <v>#REF!</v>
      </c>
      <c r="P5" s="1" t="e">
        <f>INDEX(#REF!,#REF!+1,#REF!)</f>
        <v>#REF!</v>
      </c>
      <c r="Q5" s="1" t="e">
        <f>INDEX(#REF!,#REF!+1,#REF!)</f>
        <v>#REF!</v>
      </c>
      <c r="R5" s="1" t="e">
        <f>INDEX(#REF!,#REF!+1,#REF!)</f>
        <v>#REF!</v>
      </c>
      <c r="S5" s="1" t="e">
        <f>INDEX(#REF!,#REF!+1,#REF!)</f>
        <v>#REF!</v>
      </c>
      <c r="T5" s="1" t="e">
        <f>INDEX(#REF!,#REF!+1,#REF!)</f>
        <v>#REF!</v>
      </c>
      <c r="U5" s="1" t="e">
        <f>INDEX(#REF!,#REF!+1,#REF!)</f>
        <v>#REF!</v>
      </c>
      <c r="V5" s="1" t="e">
        <f>INDEX(#REF!,#REF!+1,#REF!)</f>
        <v>#REF!</v>
      </c>
      <c r="W5" s="1" t="e">
        <f>INDEX(#REF!,#REF!+1,#REF!)</f>
        <v>#REF!</v>
      </c>
      <c r="X5" s="1" t="e">
        <f>INDEX(#REF!,#REF!+1,#REF!)</f>
        <v>#REF!</v>
      </c>
      <c r="Y5" s="1" t="e">
        <f>INDEX(#REF!,#REF!+1,#REF!)</f>
        <v>#REF!</v>
      </c>
      <c r="Z5" s="1" t="e">
        <f>INDEX(#REF!,#REF!+1,#REF!)</f>
        <v>#REF!</v>
      </c>
      <c r="AA5" s="1" t="e">
        <f>INDEX(#REF!,#REF!+1,#REF!)</f>
        <v>#REF!</v>
      </c>
      <c r="AB5" s="1" t="e">
        <f>INDEX(#REF!,#REF!+1,#REF!)</f>
        <v>#REF!</v>
      </c>
      <c r="AC5" s="1" t="e">
        <f>INDEX(#REF!,#REF!+1,#REF!)</f>
        <v>#REF!</v>
      </c>
      <c r="AD5" s="1" t="e">
        <f>INDEX(#REF!,#REF!+1,#REF!)</f>
        <v>#REF!</v>
      </c>
      <c r="AE5" s="1" t="e">
        <f>INDEX(#REF!,#REF!+1,#REF!)</f>
        <v>#REF!</v>
      </c>
      <c r="AF5" s="1" t="e">
        <f>INDEX(#REF!,#REF!+1,#REF!)</f>
        <v>#REF!</v>
      </c>
      <c r="AG5" s="1" t="e">
        <f>INDEX(#REF!,#REF!+1,#REF!)</f>
        <v>#REF!</v>
      </c>
      <c r="AH5" s="1" t="e">
        <f>INDEX(#REF!,#REF!+1,#REF!)</f>
        <v>#REF!</v>
      </c>
      <c r="AI5" s="1" t="e">
        <f>INDEX(#REF!,#REF!+1,#REF!)</f>
        <v>#REF!</v>
      </c>
      <c r="AJ5" s="1" t="e">
        <f>INDEX(#REF!,#REF!+1,#REF!)</f>
        <v>#REF!</v>
      </c>
      <c r="AK5" s="1" t="e">
        <f>INDEX(#REF!,#REF!+1,#REF!)</f>
        <v>#REF!</v>
      </c>
      <c r="AL5" s="1" t="e">
        <f>INDEX(#REF!,#REF!+1,#REF!)</f>
        <v>#REF!</v>
      </c>
      <c r="AM5" s="1" t="e">
        <f>INDEX(#REF!,#REF!+1,#REF!)</f>
        <v>#REF!</v>
      </c>
      <c r="AN5" s="1" t="e">
        <f>INDEX(#REF!,#REF!+1,#REF!)</f>
        <v>#REF!</v>
      </c>
      <c r="AO5" s="1" t="e">
        <f>INDEX(#REF!,#REF!+1,#REF!)</f>
        <v>#REF!</v>
      </c>
      <c r="AP5" s="1" t="e">
        <f>INDEX(#REF!,#REF!+1,#REF!)</f>
        <v>#REF!</v>
      </c>
      <c r="AQ5" s="1" t="e">
        <f>INDEX(#REF!,#REF!+1,#REF!)</f>
        <v>#REF!</v>
      </c>
      <c r="AR5" s="1" t="e">
        <f>INDEX(#REF!,#REF!+1,#REF!)</f>
        <v>#REF!</v>
      </c>
      <c r="AS5" s="1" t="e">
        <f>INDEX(#REF!,#REF!+1,#REF!)</f>
        <v>#REF!</v>
      </c>
      <c r="AT5" s="1" t="e">
        <f>INDEX(#REF!,#REF!+1,#REF!)</f>
        <v>#REF!</v>
      </c>
      <c r="AU5" s="1" t="e">
        <f>INDEX(#REF!,#REF!+1,#REF!)</f>
        <v>#REF!</v>
      </c>
      <c r="AV5" s="1" t="e">
        <f>INDEX(#REF!,#REF!+1,#REF!)</f>
        <v>#REF!</v>
      </c>
      <c r="AW5" s="1" t="e">
        <f>INDEX(#REF!,#REF!+1,#REF!)</f>
        <v>#REF!</v>
      </c>
      <c r="AX5" s="1" t="e">
        <f>INDEX(#REF!,#REF!+1,#REF!)</f>
        <v>#REF!</v>
      </c>
      <c r="AY5" s="1" t="e">
        <f>INDEX(#REF!,#REF!+1,#REF!)</f>
        <v>#REF!</v>
      </c>
      <c r="AZ5" s="1" t="e">
        <f>INDEX(#REF!,#REF!+1,#REF!)</f>
        <v>#REF!</v>
      </c>
      <c r="BA5" s="1" t="e">
        <f>INDEX(#REF!,#REF!+1,#REF!)</f>
        <v>#REF!</v>
      </c>
      <c r="BB5" s="1" t="e">
        <f>INDEX(#REF!,#REF!+1,#REF!)</f>
        <v>#REF!</v>
      </c>
      <c r="BC5" s="1" t="e">
        <f>INDEX(#REF!,#REF!+1,#REF!)</f>
        <v>#REF!</v>
      </c>
      <c r="BD5" s="1" t="e">
        <f>INDEX(#REF!,#REF!+1,#REF!)</f>
        <v>#REF!</v>
      </c>
      <c r="BE5" s="1" t="e">
        <f>INDEX(#REF!,#REF!+1,#REF!)</f>
        <v>#REF!</v>
      </c>
      <c r="BF5" s="1" t="e">
        <f>INDEX(#REF!,#REF!+1,#REF!)</f>
        <v>#REF!</v>
      </c>
      <c r="BG5" s="1" t="e">
        <f>INDEX(#REF!,#REF!+1,#REF!)</f>
        <v>#REF!</v>
      </c>
      <c r="BH5" s="1" t="e">
        <f>INDEX(#REF!,#REF!+1,#REF!)</f>
        <v>#REF!</v>
      </c>
      <c r="BI5" s="1" t="e">
        <f>INDEX(#REF!,#REF!+1,#REF!)</f>
        <v>#REF!</v>
      </c>
      <c r="BJ5" s="1" t="e">
        <f>INDEX(#REF!,#REF!+1,#REF!)</f>
        <v>#REF!</v>
      </c>
      <c r="BK5" s="1" t="e">
        <f>INDEX(#REF!,#REF!+1,#REF!)</f>
        <v>#REF!</v>
      </c>
      <c r="BL5" s="1" t="e">
        <f>INDEX(#REF!,#REF!+1,#REF!)</f>
        <v>#REF!</v>
      </c>
      <c r="BM5" s="1" t="e">
        <f>INDEX(#REF!,#REF!+1,#REF!)</f>
        <v>#REF!</v>
      </c>
      <c r="BN5" s="1" t="e">
        <f>INDEX(#REF!,#REF!+1,#REF!)</f>
        <v>#REF!</v>
      </c>
      <c r="BO5" s="1" t="e">
        <f>INDEX(#REF!,#REF!+1,#REF!)</f>
        <v>#REF!</v>
      </c>
      <c r="BP5" s="1" t="e">
        <f>INDEX(#REF!,#REF!+1,#REF!)</f>
        <v>#REF!</v>
      </c>
      <c r="BQ5" s="1" t="e">
        <f>INDEX(#REF!,#REF!+1,#REF!)</f>
        <v>#REF!</v>
      </c>
      <c r="BR5" s="1" t="e">
        <f>INDEX(#REF!,#REF!+1,#REF!)</f>
        <v>#REF!</v>
      </c>
      <c r="BS5" s="1" t="e">
        <f>INDEX(#REF!,#REF!+1,#REF!)</f>
        <v>#REF!</v>
      </c>
      <c r="BT5" s="1" t="e">
        <f>INDEX(#REF!,#REF!+1,#REF!)</f>
        <v>#REF!</v>
      </c>
      <c r="BU5" s="1" t="e">
        <f>INDEX(#REF!,#REF!+1,#REF!)</f>
        <v>#REF!</v>
      </c>
      <c r="BV5" s="1" t="e">
        <f>INDEX(#REF!,#REF!+1,#REF!)</f>
        <v>#REF!</v>
      </c>
      <c r="BW5" s="1" t="e">
        <f>INDEX(#REF!,#REF!+1,#REF!)</f>
        <v>#REF!</v>
      </c>
    </row>
    <row r="6" spans="1:76" ht="17.25" customHeight="1" x14ac:dyDescent="0.15">
      <c r="A6" s="1">
        <v>3</v>
      </c>
      <c r="B6" s="5">
        <v>1</v>
      </c>
      <c r="C6" s="7">
        <v>1</v>
      </c>
      <c r="D6" s="8">
        <v>1</v>
      </c>
      <c r="E6" s="7">
        <v>1</v>
      </c>
      <c r="F6" s="8">
        <v>1</v>
      </c>
      <c r="G6" s="3"/>
      <c r="I6" s="1" t="e">
        <f>INDEX(#REF!,#REF!+1,#REF!)</f>
        <v>#REF!</v>
      </c>
      <c r="J6" s="1" t="e">
        <f>INDEX(#REF!,#REF!+1,#REF!)</f>
        <v>#REF!</v>
      </c>
      <c r="K6" s="1" t="e">
        <f>INDEX(#REF!,#REF!+1,#REF!)</f>
        <v>#REF!</v>
      </c>
      <c r="L6" s="1" t="e">
        <f>INDEX(#REF!,#REF!+1,#REF!)</f>
        <v>#REF!</v>
      </c>
      <c r="M6" s="1" t="e">
        <f>INDEX(#REF!,#REF!+1,#REF!)</f>
        <v>#REF!</v>
      </c>
      <c r="N6" s="1" t="e">
        <f>INDEX(#REF!,#REF!+1,#REF!)</f>
        <v>#REF!</v>
      </c>
      <c r="O6" s="1" t="e">
        <f>INDEX(#REF!,#REF!+1,#REF!)</f>
        <v>#REF!</v>
      </c>
      <c r="P6" s="1" t="e">
        <f>INDEX(#REF!,#REF!+1,#REF!)</f>
        <v>#REF!</v>
      </c>
      <c r="Q6" s="1" t="e">
        <f>INDEX(#REF!,#REF!+1,#REF!)</f>
        <v>#REF!</v>
      </c>
      <c r="R6" s="1" t="e">
        <f>INDEX(#REF!,#REF!+1,#REF!)</f>
        <v>#REF!</v>
      </c>
      <c r="S6" s="1" t="e">
        <f>INDEX(#REF!,#REF!+1,#REF!)</f>
        <v>#REF!</v>
      </c>
      <c r="T6" s="1" t="e">
        <f>INDEX(#REF!,#REF!+1,#REF!)</f>
        <v>#REF!</v>
      </c>
      <c r="U6" s="1" t="e">
        <f>INDEX(#REF!,#REF!+1,#REF!)</f>
        <v>#REF!</v>
      </c>
      <c r="V6" s="1" t="e">
        <f>INDEX(#REF!,#REF!+1,#REF!)</f>
        <v>#REF!</v>
      </c>
      <c r="W6" s="1" t="e">
        <f>INDEX(#REF!,#REF!+1,#REF!)</f>
        <v>#REF!</v>
      </c>
      <c r="X6" s="1" t="e">
        <f>INDEX(#REF!,#REF!+1,#REF!)</f>
        <v>#REF!</v>
      </c>
      <c r="Y6" s="1" t="e">
        <f>INDEX(#REF!,#REF!+1,#REF!)</f>
        <v>#REF!</v>
      </c>
      <c r="Z6" s="1" t="e">
        <f>INDEX(#REF!,#REF!+1,#REF!)</f>
        <v>#REF!</v>
      </c>
      <c r="AA6" s="1" t="e">
        <f>INDEX(#REF!,#REF!+1,#REF!)</f>
        <v>#REF!</v>
      </c>
      <c r="AB6" s="1" t="e">
        <f>INDEX(#REF!,#REF!+1,#REF!)</f>
        <v>#REF!</v>
      </c>
      <c r="AC6" s="1" t="e">
        <f>INDEX(#REF!,#REF!+1,#REF!)</f>
        <v>#REF!</v>
      </c>
      <c r="AD6" s="1" t="e">
        <f>INDEX(#REF!,#REF!+1,#REF!)</f>
        <v>#REF!</v>
      </c>
      <c r="AE6" s="1" t="e">
        <f>INDEX(#REF!,#REF!+1,#REF!)</f>
        <v>#REF!</v>
      </c>
      <c r="AF6" s="1" t="e">
        <f>INDEX(#REF!,#REF!+1,#REF!)</f>
        <v>#REF!</v>
      </c>
      <c r="AG6" s="1" t="e">
        <f>INDEX(#REF!,#REF!+1,#REF!)</f>
        <v>#REF!</v>
      </c>
      <c r="AH6" s="1" t="e">
        <f>INDEX(#REF!,#REF!+1,#REF!)</f>
        <v>#REF!</v>
      </c>
      <c r="AI6" s="1" t="e">
        <f>INDEX(#REF!,#REF!+1,#REF!)</f>
        <v>#REF!</v>
      </c>
      <c r="AJ6" s="1" t="e">
        <f>INDEX(#REF!,#REF!+1,#REF!)</f>
        <v>#REF!</v>
      </c>
      <c r="AK6" s="1" t="e">
        <f>INDEX(#REF!,#REF!+1,#REF!)</f>
        <v>#REF!</v>
      </c>
      <c r="AL6" s="1" t="e">
        <f>INDEX(#REF!,#REF!+1,#REF!)</f>
        <v>#REF!</v>
      </c>
      <c r="AM6" s="1" t="e">
        <f>INDEX(#REF!,#REF!+1,#REF!)</f>
        <v>#REF!</v>
      </c>
      <c r="AN6" s="1" t="e">
        <f>INDEX(#REF!,#REF!+1,#REF!)</f>
        <v>#REF!</v>
      </c>
      <c r="AO6" s="1" t="e">
        <f>INDEX(#REF!,#REF!+1,#REF!)</f>
        <v>#REF!</v>
      </c>
      <c r="AP6" s="1" t="e">
        <f>INDEX(#REF!,#REF!+1,#REF!)</f>
        <v>#REF!</v>
      </c>
      <c r="AQ6" s="1" t="e">
        <f>INDEX(#REF!,#REF!+1,#REF!)</f>
        <v>#REF!</v>
      </c>
      <c r="AR6" s="1" t="e">
        <f>INDEX(#REF!,#REF!+1,#REF!)</f>
        <v>#REF!</v>
      </c>
      <c r="AS6" s="1" t="e">
        <f>INDEX(#REF!,#REF!+1,#REF!)</f>
        <v>#REF!</v>
      </c>
      <c r="AT6" s="1" t="e">
        <f>INDEX(#REF!,#REF!+1,#REF!)</f>
        <v>#REF!</v>
      </c>
      <c r="AU6" s="1" t="e">
        <f>INDEX(#REF!,#REF!+1,#REF!)</f>
        <v>#REF!</v>
      </c>
      <c r="AV6" s="1" t="e">
        <f>INDEX(#REF!,#REF!+1,#REF!)</f>
        <v>#REF!</v>
      </c>
      <c r="AW6" s="1" t="e">
        <f>INDEX(#REF!,#REF!+1,#REF!)</f>
        <v>#REF!</v>
      </c>
      <c r="AX6" s="1" t="e">
        <f>INDEX(#REF!,#REF!+1,#REF!)</f>
        <v>#REF!</v>
      </c>
      <c r="AY6" s="1" t="e">
        <f>INDEX(#REF!,#REF!+1,#REF!)</f>
        <v>#REF!</v>
      </c>
      <c r="AZ6" s="1" t="e">
        <f>INDEX(#REF!,#REF!+1,#REF!)</f>
        <v>#REF!</v>
      </c>
      <c r="BA6" s="1" t="e">
        <f>INDEX(#REF!,#REF!+1,#REF!)</f>
        <v>#REF!</v>
      </c>
      <c r="BB6" s="1" t="e">
        <f>INDEX(#REF!,#REF!+1,#REF!)</f>
        <v>#REF!</v>
      </c>
      <c r="BC6" s="1" t="e">
        <f>INDEX(#REF!,#REF!+1,#REF!)</f>
        <v>#REF!</v>
      </c>
      <c r="BD6" s="1" t="e">
        <f>INDEX(#REF!,#REF!+1,#REF!)</f>
        <v>#REF!</v>
      </c>
      <c r="BE6" s="1" t="e">
        <f>INDEX(#REF!,#REF!+1,#REF!)</f>
        <v>#REF!</v>
      </c>
      <c r="BF6" s="1" t="e">
        <f>INDEX(#REF!,#REF!+1,#REF!)</f>
        <v>#REF!</v>
      </c>
      <c r="BG6" s="1" t="e">
        <f>INDEX(#REF!,#REF!+1,#REF!)</f>
        <v>#REF!</v>
      </c>
      <c r="BH6" s="1" t="e">
        <f>INDEX(#REF!,#REF!+1,#REF!)</f>
        <v>#REF!</v>
      </c>
      <c r="BI6" s="1" t="e">
        <f>INDEX(#REF!,#REF!+1,#REF!)</f>
        <v>#REF!</v>
      </c>
      <c r="BJ6" s="1" t="e">
        <f>INDEX(#REF!,#REF!+1,#REF!)</f>
        <v>#REF!</v>
      </c>
      <c r="BK6" s="1" t="e">
        <f>INDEX(#REF!,#REF!+1,#REF!)</f>
        <v>#REF!</v>
      </c>
      <c r="BL6" s="1" t="e">
        <f>INDEX(#REF!,#REF!+1,#REF!)</f>
        <v>#REF!</v>
      </c>
      <c r="BM6" s="1" t="e">
        <f>INDEX(#REF!,#REF!+1,#REF!)</f>
        <v>#REF!</v>
      </c>
      <c r="BN6" s="1" t="e">
        <f>INDEX(#REF!,#REF!+1,#REF!)</f>
        <v>#REF!</v>
      </c>
      <c r="BO6" s="1" t="e">
        <f>INDEX(#REF!,#REF!+1,#REF!)</f>
        <v>#REF!</v>
      </c>
      <c r="BP6" s="1" t="e">
        <f>INDEX(#REF!,#REF!+1,#REF!)</f>
        <v>#REF!</v>
      </c>
      <c r="BQ6" s="1" t="e">
        <f>INDEX(#REF!,#REF!+1,#REF!)</f>
        <v>#REF!</v>
      </c>
      <c r="BR6" s="1" t="e">
        <f>INDEX(#REF!,#REF!+1,#REF!)</f>
        <v>#REF!</v>
      </c>
      <c r="BS6" s="1" t="e">
        <f>INDEX(#REF!,#REF!+1,#REF!)</f>
        <v>#REF!</v>
      </c>
      <c r="BT6" s="1" t="e">
        <f>INDEX(#REF!,#REF!+1,#REF!)</f>
        <v>#REF!</v>
      </c>
      <c r="BU6" s="1" t="e">
        <f>INDEX(#REF!,#REF!+1,#REF!)</f>
        <v>#REF!</v>
      </c>
      <c r="BV6" s="1" t="e">
        <f>INDEX(#REF!,#REF!+1,#REF!)</f>
        <v>#REF!</v>
      </c>
      <c r="BW6" s="1" t="e">
        <f>INDEX(#REF!,#REF!+1,#REF!)</f>
        <v>#REF!</v>
      </c>
    </row>
    <row r="7" spans="1:76" ht="17.25" customHeight="1" x14ac:dyDescent="0.15">
      <c r="A7" s="1">
        <v>4</v>
      </c>
      <c r="B7" s="5">
        <v>2</v>
      </c>
      <c r="C7" s="7">
        <v>2</v>
      </c>
      <c r="D7" s="8">
        <v>2</v>
      </c>
      <c r="E7" s="7">
        <v>2</v>
      </c>
      <c r="F7" s="8">
        <v>2</v>
      </c>
      <c r="G7" s="3"/>
      <c r="I7" s="1" t="e">
        <f>INDEX(#REF!,#REF!+1,#REF!)</f>
        <v>#REF!</v>
      </c>
      <c r="J7" s="1" t="e">
        <f>INDEX(#REF!,#REF!+1,#REF!)</f>
        <v>#REF!</v>
      </c>
      <c r="K7" s="1" t="e">
        <f>INDEX(#REF!,#REF!+1,#REF!)</f>
        <v>#REF!</v>
      </c>
      <c r="L7" s="1" t="e">
        <f>INDEX(#REF!,#REF!+1,#REF!)</f>
        <v>#REF!</v>
      </c>
      <c r="M7" s="1" t="e">
        <f>INDEX(#REF!,#REF!+1,#REF!)</f>
        <v>#REF!</v>
      </c>
      <c r="N7" s="1" t="e">
        <f>INDEX(#REF!,#REF!+1,#REF!)</f>
        <v>#REF!</v>
      </c>
      <c r="O7" s="1" t="e">
        <f>INDEX(#REF!,#REF!+1,#REF!)</f>
        <v>#REF!</v>
      </c>
      <c r="P7" s="1" t="e">
        <f>INDEX(#REF!,#REF!+1,#REF!)</f>
        <v>#REF!</v>
      </c>
      <c r="Q7" s="1" t="e">
        <f>INDEX(#REF!,#REF!+1,#REF!)</f>
        <v>#REF!</v>
      </c>
      <c r="R7" s="1" t="e">
        <f>INDEX(#REF!,#REF!+1,#REF!)</f>
        <v>#REF!</v>
      </c>
      <c r="S7" s="1" t="e">
        <f>INDEX(#REF!,#REF!+1,#REF!)</f>
        <v>#REF!</v>
      </c>
      <c r="T7" s="1" t="e">
        <f>INDEX(#REF!,#REF!+1,#REF!)</f>
        <v>#REF!</v>
      </c>
      <c r="U7" s="1" t="e">
        <f>INDEX(#REF!,#REF!+1,#REF!)</f>
        <v>#REF!</v>
      </c>
      <c r="V7" s="1" t="e">
        <f>INDEX(#REF!,#REF!+1,#REF!)</f>
        <v>#REF!</v>
      </c>
      <c r="W7" s="1" t="e">
        <f>INDEX(#REF!,#REF!+1,#REF!)</f>
        <v>#REF!</v>
      </c>
      <c r="X7" s="1" t="e">
        <f>INDEX(#REF!,#REF!+1,#REF!)</f>
        <v>#REF!</v>
      </c>
      <c r="Y7" s="1" t="e">
        <f>INDEX(#REF!,#REF!+1,#REF!)</f>
        <v>#REF!</v>
      </c>
      <c r="Z7" s="1" t="e">
        <f>INDEX(#REF!,#REF!+1,#REF!)</f>
        <v>#REF!</v>
      </c>
      <c r="AA7" s="1" t="e">
        <f>INDEX(#REF!,#REF!+1,#REF!)</f>
        <v>#REF!</v>
      </c>
      <c r="AB7" s="1" t="e">
        <f>INDEX(#REF!,#REF!+1,#REF!)</f>
        <v>#REF!</v>
      </c>
      <c r="AC7" s="1" t="e">
        <f>INDEX(#REF!,#REF!+1,#REF!)</f>
        <v>#REF!</v>
      </c>
      <c r="AD7" s="1" t="e">
        <f>INDEX(#REF!,#REF!+1,#REF!)</f>
        <v>#REF!</v>
      </c>
      <c r="AE7" s="1" t="e">
        <f>INDEX(#REF!,#REF!+1,#REF!)</f>
        <v>#REF!</v>
      </c>
      <c r="AF7" s="1" t="e">
        <f>INDEX(#REF!,#REF!+1,#REF!)</f>
        <v>#REF!</v>
      </c>
      <c r="AG7" s="1" t="e">
        <f>INDEX(#REF!,#REF!+1,#REF!)</f>
        <v>#REF!</v>
      </c>
      <c r="AH7" s="1" t="e">
        <f>INDEX(#REF!,#REF!+1,#REF!)</f>
        <v>#REF!</v>
      </c>
      <c r="AI7" s="1" t="e">
        <f>INDEX(#REF!,#REF!+1,#REF!)</f>
        <v>#REF!</v>
      </c>
      <c r="AJ7" s="1" t="e">
        <f>INDEX(#REF!,#REF!+1,#REF!)</f>
        <v>#REF!</v>
      </c>
      <c r="AK7" s="1" t="e">
        <f>INDEX(#REF!,#REF!+1,#REF!)</f>
        <v>#REF!</v>
      </c>
      <c r="AL7" s="1" t="e">
        <f>INDEX(#REF!,#REF!+1,#REF!)</f>
        <v>#REF!</v>
      </c>
      <c r="AM7" s="1" t="e">
        <f>INDEX(#REF!,#REF!+1,#REF!)</f>
        <v>#REF!</v>
      </c>
      <c r="AN7" s="1" t="e">
        <f>INDEX(#REF!,#REF!+1,#REF!)</f>
        <v>#REF!</v>
      </c>
      <c r="AO7" s="1" t="e">
        <f>INDEX(#REF!,#REF!+1,#REF!)</f>
        <v>#REF!</v>
      </c>
      <c r="AP7" s="1" t="e">
        <f>INDEX(#REF!,#REF!+1,#REF!)</f>
        <v>#REF!</v>
      </c>
      <c r="AQ7" s="1" t="e">
        <f>INDEX(#REF!,#REF!+1,#REF!)</f>
        <v>#REF!</v>
      </c>
      <c r="AR7" s="1" t="e">
        <f>INDEX(#REF!,#REF!+1,#REF!)</f>
        <v>#REF!</v>
      </c>
      <c r="AS7" s="1" t="e">
        <f>INDEX(#REF!,#REF!+1,#REF!)</f>
        <v>#REF!</v>
      </c>
      <c r="AT7" s="1" t="e">
        <f>INDEX(#REF!,#REF!+1,#REF!)</f>
        <v>#REF!</v>
      </c>
      <c r="AU7" s="1" t="e">
        <f>INDEX(#REF!,#REF!+1,#REF!)</f>
        <v>#REF!</v>
      </c>
      <c r="AV7" s="1" t="e">
        <f>INDEX(#REF!,#REF!+1,#REF!)</f>
        <v>#REF!</v>
      </c>
      <c r="AW7" s="1" t="e">
        <f>INDEX(#REF!,#REF!+1,#REF!)</f>
        <v>#REF!</v>
      </c>
      <c r="AX7" s="1" t="e">
        <f>INDEX(#REF!,#REF!+1,#REF!)</f>
        <v>#REF!</v>
      </c>
      <c r="AY7" s="1" t="e">
        <f>INDEX(#REF!,#REF!+1,#REF!)</f>
        <v>#REF!</v>
      </c>
      <c r="AZ7" s="1" t="e">
        <f>INDEX(#REF!,#REF!+1,#REF!)</f>
        <v>#REF!</v>
      </c>
      <c r="BA7" s="1" t="e">
        <f>INDEX(#REF!,#REF!+1,#REF!)</f>
        <v>#REF!</v>
      </c>
      <c r="BB7" s="1" t="e">
        <f>INDEX(#REF!,#REF!+1,#REF!)</f>
        <v>#REF!</v>
      </c>
      <c r="BC7" s="1" t="e">
        <f>INDEX(#REF!,#REF!+1,#REF!)</f>
        <v>#REF!</v>
      </c>
      <c r="BD7" s="1" t="e">
        <f>INDEX(#REF!,#REF!+1,#REF!)</f>
        <v>#REF!</v>
      </c>
      <c r="BE7" s="1" t="e">
        <f>INDEX(#REF!,#REF!+1,#REF!)</f>
        <v>#REF!</v>
      </c>
      <c r="BF7" s="1" t="e">
        <f>INDEX(#REF!,#REF!+1,#REF!)</f>
        <v>#REF!</v>
      </c>
      <c r="BG7" s="1" t="e">
        <f>INDEX(#REF!,#REF!+1,#REF!)</f>
        <v>#REF!</v>
      </c>
      <c r="BH7" s="1" t="e">
        <f>INDEX(#REF!,#REF!+1,#REF!)</f>
        <v>#REF!</v>
      </c>
      <c r="BI7" s="1" t="e">
        <f>INDEX(#REF!,#REF!+1,#REF!)</f>
        <v>#REF!</v>
      </c>
      <c r="BJ7" s="1" t="e">
        <f>INDEX(#REF!,#REF!+1,#REF!)</f>
        <v>#REF!</v>
      </c>
      <c r="BK7" s="1" t="e">
        <f>INDEX(#REF!,#REF!+1,#REF!)</f>
        <v>#REF!</v>
      </c>
      <c r="BL7" s="1" t="e">
        <f>INDEX(#REF!,#REF!+1,#REF!)</f>
        <v>#REF!</v>
      </c>
      <c r="BM7" s="1" t="e">
        <f>INDEX(#REF!,#REF!+1,#REF!)</f>
        <v>#REF!</v>
      </c>
      <c r="BN7" s="1" t="e">
        <f>INDEX(#REF!,#REF!+1,#REF!)</f>
        <v>#REF!</v>
      </c>
      <c r="BO7" s="1" t="e">
        <f>INDEX(#REF!,#REF!+1,#REF!)</f>
        <v>#REF!</v>
      </c>
      <c r="BP7" s="1" t="e">
        <f>INDEX(#REF!,#REF!+1,#REF!)</f>
        <v>#REF!</v>
      </c>
      <c r="BQ7" s="1" t="e">
        <f>INDEX(#REF!,#REF!+1,#REF!)</f>
        <v>#REF!</v>
      </c>
      <c r="BR7" s="1" t="e">
        <f>INDEX(#REF!,#REF!+1,#REF!)</f>
        <v>#REF!</v>
      </c>
      <c r="BS7" s="1" t="e">
        <f>INDEX(#REF!,#REF!+1,#REF!)</f>
        <v>#REF!</v>
      </c>
      <c r="BT7" s="1" t="e">
        <f>INDEX(#REF!,#REF!+1,#REF!)</f>
        <v>#REF!</v>
      </c>
      <c r="BU7" s="1" t="e">
        <f>INDEX(#REF!,#REF!+1,#REF!)</f>
        <v>#REF!</v>
      </c>
      <c r="BV7" s="1" t="e">
        <f>INDEX(#REF!,#REF!+1,#REF!)</f>
        <v>#REF!</v>
      </c>
      <c r="BW7" s="1" t="e">
        <f>INDEX(#REF!,#REF!+1,#REF!)</f>
        <v>#REF!</v>
      </c>
    </row>
    <row r="8" spans="1:76" ht="17.25" customHeight="1" x14ac:dyDescent="0.15">
      <c r="A8" s="1">
        <v>5</v>
      </c>
      <c r="B8" s="5">
        <v>3</v>
      </c>
      <c r="C8" s="7">
        <v>3</v>
      </c>
      <c r="D8" s="8">
        <v>3</v>
      </c>
      <c r="E8" s="7">
        <v>3</v>
      </c>
      <c r="F8" s="8">
        <v>3</v>
      </c>
      <c r="G8" s="3"/>
      <c r="I8" s="1" t="e">
        <f>INDEX(#REF!,#REF!+1,#REF!)</f>
        <v>#REF!</v>
      </c>
      <c r="J8" s="1" t="e">
        <f>INDEX(#REF!,#REF!+1,#REF!)</f>
        <v>#REF!</v>
      </c>
      <c r="K8" s="1" t="e">
        <f>INDEX(#REF!,#REF!+1,#REF!)</f>
        <v>#REF!</v>
      </c>
      <c r="L8" s="1" t="e">
        <f>INDEX(#REF!,#REF!+1,#REF!)</f>
        <v>#REF!</v>
      </c>
      <c r="M8" s="1" t="e">
        <f>INDEX(#REF!,#REF!+1,#REF!)</f>
        <v>#REF!</v>
      </c>
      <c r="N8" s="1" t="e">
        <f>INDEX(#REF!,#REF!+1,#REF!)</f>
        <v>#REF!</v>
      </c>
      <c r="O8" s="1" t="e">
        <f>INDEX(#REF!,#REF!+1,#REF!)</f>
        <v>#REF!</v>
      </c>
      <c r="P8" s="1" t="e">
        <f>INDEX(#REF!,#REF!+1,#REF!)</f>
        <v>#REF!</v>
      </c>
      <c r="Q8" s="1" t="e">
        <f>INDEX(#REF!,#REF!+1,#REF!)</f>
        <v>#REF!</v>
      </c>
      <c r="R8" s="1" t="e">
        <f>INDEX(#REF!,#REF!+1,#REF!)</f>
        <v>#REF!</v>
      </c>
      <c r="S8" s="1" t="e">
        <f>INDEX(#REF!,#REF!+1,#REF!)</f>
        <v>#REF!</v>
      </c>
      <c r="T8" s="1" t="e">
        <f>INDEX(#REF!,#REF!+1,#REF!)</f>
        <v>#REF!</v>
      </c>
      <c r="U8" s="1" t="e">
        <f>INDEX(#REF!,#REF!+1,#REF!)</f>
        <v>#REF!</v>
      </c>
      <c r="V8" s="1" t="e">
        <f>INDEX(#REF!,#REF!+1,#REF!)</f>
        <v>#REF!</v>
      </c>
      <c r="W8" s="1" t="e">
        <f>INDEX(#REF!,#REF!+1,#REF!)</f>
        <v>#REF!</v>
      </c>
      <c r="X8" s="1" t="e">
        <f>INDEX(#REF!,#REF!+1,#REF!)</f>
        <v>#REF!</v>
      </c>
      <c r="Y8" s="1" t="e">
        <f>INDEX(#REF!,#REF!+1,#REF!)</f>
        <v>#REF!</v>
      </c>
      <c r="Z8" s="1" t="e">
        <f>INDEX(#REF!,#REF!+1,#REF!)</f>
        <v>#REF!</v>
      </c>
      <c r="AA8" s="1" t="e">
        <f>INDEX(#REF!,#REF!+1,#REF!)</f>
        <v>#REF!</v>
      </c>
      <c r="AB8" s="1" t="e">
        <f>INDEX(#REF!,#REF!+1,#REF!)</f>
        <v>#REF!</v>
      </c>
      <c r="AC8" s="1" t="e">
        <f>INDEX(#REF!,#REF!+1,#REF!)</f>
        <v>#REF!</v>
      </c>
      <c r="AD8" s="1" t="e">
        <f>INDEX(#REF!,#REF!+1,#REF!)</f>
        <v>#REF!</v>
      </c>
      <c r="AE8" s="1" t="e">
        <f>INDEX(#REF!,#REF!+1,#REF!)</f>
        <v>#REF!</v>
      </c>
      <c r="AF8" s="1" t="e">
        <f>INDEX(#REF!,#REF!+1,#REF!)</f>
        <v>#REF!</v>
      </c>
      <c r="AG8" s="1" t="e">
        <f>INDEX(#REF!,#REF!+1,#REF!)</f>
        <v>#REF!</v>
      </c>
      <c r="AH8" s="1" t="e">
        <f>INDEX(#REF!,#REF!+1,#REF!)</f>
        <v>#REF!</v>
      </c>
      <c r="AI8" s="1" t="e">
        <f>INDEX(#REF!,#REF!+1,#REF!)</f>
        <v>#REF!</v>
      </c>
      <c r="AJ8" s="1" t="e">
        <f>INDEX(#REF!,#REF!+1,#REF!)</f>
        <v>#REF!</v>
      </c>
      <c r="AK8" s="1" t="e">
        <f>INDEX(#REF!,#REF!+1,#REF!)</f>
        <v>#REF!</v>
      </c>
      <c r="AL8" s="1" t="e">
        <f>INDEX(#REF!,#REF!+1,#REF!)</f>
        <v>#REF!</v>
      </c>
      <c r="AM8" s="1" t="e">
        <f>INDEX(#REF!,#REF!+1,#REF!)</f>
        <v>#REF!</v>
      </c>
      <c r="AN8" s="1" t="e">
        <f>INDEX(#REF!,#REF!+1,#REF!)</f>
        <v>#REF!</v>
      </c>
      <c r="AO8" s="1" t="e">
        <f>INDEX(#REF!,#REF!+1,#REF!)</f>
        <v>#REF!</v>
      </c>
      <c r="AP8" s="1" t="e">
        <f>INDEX(#REF!,#REF!+1,#REF!)</f>
        <v>#REF!</v>
      </c>
      <c r="AQ8" s="1" t="e">
        <f>INDEX(#REF!,#REF!+1,#REF!)</f>
        <v>#REF!</v>
      </c>
      <c r="AR8" s="1" t="e">
        <f>INDEX(#REF!,#REF!+1,#REF!)</f>
        <v>#REF!</v>
      </c>
      <c r="AS8" s="1" t="e">
        <f>INDEX(#REF!,#REF!+1,#REF!)</f>
        <v>#REF!</v>
      </c>
      <c r="AT8" s="1" t="e">
        <f>INDEX(#REF!,#REF!+1,#REF!)</f>
        <v>#REF!</v>
      </c>
      <c r="AU8" s="1" t="e">
        <f>INDEX(#REF!,#REF!+1,#REF!)</f>
        <v>#REF!</v>
      </c>
      <c r="AV8" s="1" t="e">
        <f>INDEX(#REF!,#REF!+1,#REF!)</f>
        <v>#REF!</v>
      </c>
      <c r="AW8" s="1" t="e">
        <f>INDEX(#REF!,#REF!+1,#REF!)</f>
        <v>#REF!</v>
      </c>
      <c r="AX8" s="1" t="e">
        <f>INDEX(#REF!,#REF!+1,#REF!)</f>
        <v>#REF!</v>
      </c>
      <c r="AY8" s="1" t="e">
        <f>INDEX(#REF!,#REF!+1,#REF!)</f>
        <v>#REF!</v>
      </c>
      <c r="AZ8" s="1" t="e">
        <f>INDEX(#REF!,#REF!+1,#REF!)</f>
        <v>#REF!</v>
      </c>
      <c r="BA8" s="1" t="e">
        <f>INDEX(#REF!,#REF!+1,#REF!)</f>
        <v>#REF!</v>
      </c>
      <c r="BB8" s="1" t="e">
        <f>INDEX(#REF!,#REF!+1,#REF!)</f>
        <v>#REF!</v>
      </c>
      <c r="BC8" s="1" t="e">
        <f>INDEX(#REF!,#REF!+1,#REF!)</f>
        <v>#REF!</v>
      </c>
      <c r="BD8" s="1" t="e">
        <f>INDEX(#REF!,#REF!+1,#REF!)</f>
        <v>#REF!</v>
      </c>
      <c r="BE8" s="1" t="e">
        <f>INDEX(#REF!,#REF!+1,#REF!)</f>
        <v>#REF!</v>
      </c>
      <c r="BF8" s="1" t="e">
        <f>INDEX(#REF!,#REF!+1,#REF!)</f>
        <v>#REF!</v>
      </c>
      <c r="BG8" s="1" t="e">
        <f>INDEX(#REF!,#REF!+1,#REF!)</f>
        <v>#REF!</v>
      </c>
      <c r="BH8" s="1" t="e">
        <f>INDEX(#REF!,#REF!+1,#REF!)</f>
        <v>#REF!</v>
      </c>
      <c r="BI8" s="1" t="e">
        <f>INDEX(#REF!,#REF!+1,#REF!)</f>
        <v>#REF!</v>
      </c>
      <c r="BJ8" s="1" t="e">
        <f>INDEX(#REF!,#REF!+1,#REF!)</f>
        <v>#REF!</v>
      </c>
      <c r="BK8" s="1" t="e">
        <f>INDEX(#REF!,#REF!+1,#REF!)</f>
        <v>#REF!</v>
      </c>
      <c r="BL8" s="1" t="e">
        <f>INDEX(#REF!,#REF!+1,#REF!)</f>
        <v>#REF!</v>
      </c>
      <c r="BM8" s="1" t="e">
        <f>INDEX(#REF!,#REF!+1,#REF!)</f>
        <v>#REF!</v>
      </c>
      <c r="BN8" s="1" t="e">
        <f>INDEX(#REF!,#REF!+1,#REF!)</f>
        <v>#REF!</v>
      </c>
      <c r="BO8" s="1" t="e">
        <f>INDEX(#REF!,#REF!+1,#REF!)</f>
        <v>#REF!</v>
      </c>
      <c r="BP8" s="1" t="e">
        <f>INDEX(#REF!,#REF!+1,#REF!)</f>
        <v>#REF!</v>
      </c>
      <c r="BQ8" s="1" t="e">
        <f>INDEX(#REF!,#REF!+1,#REF!)</f>
        <v>#REF!</v>
      </c>
      <c r="BR8" s="1" t="e">
        <f>INDEX(#REF!,#REF!+1,#REF!)</f>
        <v>#REF!</v>
      </c>
      <c r="BS8" s="1" t="e">
        <f>INDEX(#REF!,#REF!+1,#REF!)</f>
        <v>#REF!</v>
      </c>
      <c r="BT8" s="1" t="e">
        <f>INDEX(#REF!,#REF!+1,#REF!)</f>
        <v>#REF!</v>
      </c>
      <c r="BU8" s="1" t="e">
        <f>INDEX(#REF!,#REF!+1,#REF!)</f>
        <v>#REF!</v>
      </c>
      <c r="BV8" s="1" t="e">
        <f>INDEX(#REF!,#REF!+1,#REF!)</f>
        <v>#REF!</v>
      </c>
      <c r="BW8" s="1" t="e">
        <f>INDEX(#REF!,#REF!+1,#REF!)</f>
        <v>#REF!</v>
      </c>
    </row>
    <row r="9" spans="1:76" ht="17.25" customHeight="1" x14ac:dyDescent="0.15">
      <c r="A9" s="1">
        <v>6</v>
      </c>
      <c r="B9" s="5">
        <v>4</v>
      </c>
      <c r="C9" s="7">
        <v>4</v>
      </c>
      <c r="D9" s="8">
        <v>4</v>
      </c>
      <c r="E9" s="7">
        <v>4</v>
      </c>
      <c r="F9" s="8">
        <v>4</v>
      </c>
      <c r="G9" s="3"/>
      <c r="I9" s="1" t="e">
        <f>INDEX(#REF!,#REF!+1,#REF!)</f>
        <v>#REF!</v>
      </c>
      <c r="J9" s="1" t="e">
        <f>INDEX(#REF!,#REF!+1,#REF!)</f>
        <v>#REF!</v>
      </c>
      <c r="K9" s="1" t="e">
        <f>INDEX(#REF!,#REF!+1,#REF!)</f>
        <v>#REF!</v>
      </c>
      <c r="L9" s="1" t="e">
        <f>INDEX(#REF!,#REF!+1,#REF!)</f>
        <v>#REF!</v>
      </c>
      <c r="M9" s="1" t="e">
        <f>INDEX(#REF!,#REF!+1,#REF!)</f>
        <v>#REF!</v>
      </c>
      <c r="N9" s="1" t="e">
        <f>INDEX(#REF!,#REF!+1,#REF!)</f>
        <v>#REF!</v>
      </c>
      <c r="O9" s="1" t="e">
        <f>INDEX(#REF!,#REF!+1,#REF!)</f>
        <v>#REF!</v>
      </c>
      <c r="P9" s="1" t="e">
        <f>INDEX(#REF!,#REF!+1,#REF!)</f>
        <v>#REF!</v>
      </c>
      <c r="Q9" s="1" t="e">
        <f>INDEX(#REF!,#REF!+1,#REF!)</f>
        <v>#REF!</v>
      </c>
      <c r="R9" s="1" t="e">
        <f>INDEX(#REF!,#REF!+1,#REF!)</f>
        <v>#REF!</v>
      </c>
      <c r="S9" s="1" t="e">
        <f>INDEX(#REF!,#REF!+1,#REF!)</f>
        <v>#REF!</v>
      </c>
      <c r="T9" s="1" t="e">
        <f>INDEX(#REF!,#REF!+1,#REF!)</f>
        <v>#REF!</v>
      </c>
      <c r="U9" s="1" t="e">
        <f>INDEX(#REF!,#REF!+1,#REF!)</f>
        <v>#REF!</v>
      </c>
      <c r="V9" s="1" t="e">
        <f>INDEX(#REF!,#REF!+1,#REF!)</f>
        <v>#REF!</v>
      </c>
      <c r="W9" s="1" t="e">
        <f>INDEX(#REF!,#REF!+1,#REF!)</f>
        <v>#REF!</v>
      </c>
      <c r="X9" s="1" t="e">
        <f>INDEX(#REF!,#REF!+1,#REF!)</f>
        <v>#REF!</v>
      </c>
      <c r="Y9" s="1" t="e">
        <f>INDEX(#REF!,#REF!+1,#REF!)</f>
        <v>#REF!</v>
      </c>
      <c r="Z9" s="1" t="e">
        <f>INDEX(#REF!,#REF!+1,#REF!)</f>
        <v>#REF!</v>
      </c>
      <c r="AA9" s="1" t="e">
        <f>INDEX(#REF!,#REF!+1,#REF!)</f>
        <v>#REF!</v>
      </c>
      <c r="AB9" s="1" t="e">
        <f>INDEX(#REF!,#REF!+1,#REF!)</f>
        <v>#REF!</v>
      </c>
      <c r="AC9" s="1" t="e">
        <f>INDEX(#REF!,#REF!+1,#REF!)</f>
        <v>#REF!</v>
      </c>
      <c r="AD9" s="1" t="e">
        <f>INDEX(#REF!,#REF!+1,#REF!)</f>
        <v>#REF!</v>
      </c>
      <c r="AE9" s="1" t="e">
        <f>INDEX(#REF!,#REF!+1,#REF!)</f>
        <v>#REF!</v>
      </c>
      <c r="AF9" s="1" t="e">
        <f>INDEX(#REF!,#REF!+1,#REF!)</f>
        <v>#REF!</v>
      </c>
      <c r="AG9" s="1" t="e">
        <f>INDEX(#REF!,#REF!+1,#REF!)</f>
        <v>#REF!</v>
      </c>
      <c r="AH9" s="1" t="e">
        <f>INDEX(#REF!,#REF!+1,#REF!)</f>
        <v>#REF!</v>
      </c>
      <c r="AI9" s="1" t="e">
        <f>INDEX(#REF!,#REF!+1,#REF!)</f>
        <v>#REF!</v>
      </c>
      <c r="AJ9" s="1" t="e">
        <f>INDEX(#REF!,#REF!+1,#REF!)</f>
        <v>#REF!</v>
      </c>
      <c r="AK9" s="1" t="e">
        <f>INDEX(#REF!,#REF!+1,#REF!)</f>
        <v>#REF!</v>
      </c>
      <c r="AL9" s="1" t="e">
        <f>INDEX(#REF!,#REF!+1,#REF!)</f>
        <v>#REF!</v>
      </c>
      <c r="AM9" s="1" t="e">
        <f>INDEX(#REF!,#REF!+1,#REF!)</f>
        <v>#REF!</v>
      </c>
      <c r="AN9" s="1" t="e">
        <f>INDEX(#REF!,#REF!+1,#REF!)</f>
        <v>#REF!</v>
      </c>
      <c r="AO9" s="1" t="e">
        <f>INDEX(#REF!,#REF!+1,#REF!)</f>
        <v>#REF!</v>
      </c>
      <c r="AP9" s="1" t="e">
        <f>INDEX(#REF!,#REF!+1,#REF!)</f>
        <v>#REF!</v>
      </c>
      <c r="AQ9" s="1" t="e">
        <f>INDEX(#REF!,#REF!+1,#REF!)</f>
        <v>#REF!</v>
      </c>
      <c r="AR9" s="1" t="e">
        <f>INDEX(#REF!,#REF!+1,#REF!)</f>
        <v>#REF!</v>
      </c>
      <c r="AS9" s="1" t="e">
        <f>INDEX(#REF!,#REF!+1,#REF!)</f>
        <v>#REF!</v>
      </c>
      <c r="AT9" s="1" t="e">
        <f>INDEX(#REF!,#REF!+1,#REF!)</f>
        <v>#REF!</v>
      </c>
      <c r="AU9" s="1" t="e">
        <f>INDEX(#REF!,#REF!+1,#REF!)</f>
        <v>#REF!</v>
      </c>
      <c r="AV9" s="1" t="e">
        <f>INDEX(#REF!,#REF!+1,#REF!)</f>
        <v>#REF!</v>
      </c>
      <c r="AW9" s="1" t="e">
        <f>INDEX(#REF!,#REF!+1,#REF!)</f>
        <v>#REF!</v>
      </c>
      <c r="AX9" s="1" t="e">
        <f>INDEX(#REF!,#REF!+1,#REF!)</f>
        <v>#REF!</v>
      </c>
      <c r="AY9" s="1" t="e">
        <f>INDEX(#REF!,#REF!+1,#REF!)</f>
        <v>#REF!</v>
      </c>
      <c r="AZ9" s="1" t="e">
        <f>INDEX(#REF!,#REF!+1,#REF!)</f>
        <v>#REF!</v>
      </c>
      <c r="BA9" s="1" t="e">
        <f>INDEX(#REF!,#REF!+1,#REF!)</f>
        <v>#REF!</v>
      </c>
      <c r="BB9" s="1" t="e">
        <f>INDEX(#REF!,#REF!+1,#REF!)</f>
        <v>#REF!</v>
      </c>
      <c r="BC9" s="1" t="e">
        <f>INDEX(#REF!,#REF!+1,#REF!)</f>
        <v>#REF!</v>
      </c>
      <c r="BD9" s="1" t="e">
        <f>INDEX(#REF!,#REF!+1,#REF!)</f>
        <v>#REF!</v>
      </c>
      <c r="BE9" s="1" t="e">
        <f>INDEX(#REF!,#REF!+1,#REF!)</f>
        <v>#REF!</v>
      </c>
      <c r="BF9" s="1" t="e">
        <f>INDEX(#REF!,#REF!+1,#REF!)</f>
        <v>#REF!</v>
      </c>
      <c r="BG9" s="1" t="e">
        <f>INDEX(#REF!,#REF!+1,#REF!)</f>
        <v>#REF!</v>
      </c>
      <c r="BH9" s="1" t="e">
        <f>INDEX(#REF!,#REF!+1,#REF!)</f>
        <v>#REF!</v>
      </c>
      <c r="BI9" s="1" t="e">
        <f>INDEX(#REF!,#REF!+1,#REF!)</f>
        <v>#REF!</v>
      </c>
      <c r="BJ9" s="1" t="e">
        <f>INDEX(#REF!,#REF!+1,#REF!)</f>
        <v>#REF!</v>
      </c>
      <c r="BK9" s="1" t="e">
        <f>INDEX(#REF!,#REF!+1,#REF!)</f>
        <v>#REF!</v>
      </c>
      <c r="BL9" s="1" t="e">
        <f>INDEX(#REF!,#REF!+1,#REF!)</f>
        <v>#REF!</v>
      </c>
      <c r="BM9" s="1" t="e">
        <f>INDEX(#REF!,#REF!+1,#REF!)</f>
        <v>#REF!</v>
      </c>
      <c r="BN9" s="1" t="e">
        <f>INDEX(#REF!,#REF!+1,#REF!)</f>
        <v>#REF!</v>
      </c>
      <c r="BO9" s="1" t="e">
        <f>INDEX(#REF!,#REF!+1,#REF!)</f>
        <v>#REF!</v>
      </c>
      <c r="BP9" s="1" t="e">
        <f>INDEX(#REF!,#REF!+1,#REF!)</f>
        <v>#REF!</v>
      </c>
      <c r="BQ9" s="1" t="e">
        <f>INDEX(#REF!,#REF!+1,#REF!)</f>
        <v>#REF!</v>
      </c>
      <c r="BR9" s="1" t="e">
        <f>INDEX(#REF!,#REF!+1,#REF!)</f>
        <v>#REF!</v>
      </c>
      <c r="BS9" s="1" t="e">
        <f>INDEX(#REF!,#REF!+1,#REF!)</f>
        <v>#REF!</v>
      </c>
      <c r="BT9" s="1" t="e">
        <f>INDEX(#REF!,#REF!+1,#REF!)</f>
        <v>#REF!</v>
      </c>
      <c r="BU9" s="1" t="e">
        <f>INDEX(#REF!,#REF!+1,#REF!)</f>
        <v>#REF!</v>
      </c>
      <c r="BV9" s="1" t="e">
        <f>INDEX(#REF!,#REF!+1,#REF!)</f>
        <v>#REF!</v>
      </c>
      <c r="BW9" s="1" t="e">
        <f>INDEX(#REF!,#REF!+1,#REF!)</f>
        <v>#REF!</v>
      </c>
    </row>
    <row r="10" spans="1:76" ht="17.25" customHeight="1" x14ac:dyDescent="0.15">
      <c r="A10" s="1">
        <v>7</v>
      </c>
      <c r="B10" s="5">
        <v>5</v>
      </c>
      <c r="C10" s="7">
        <v>5</v>
      </c>
      <c r="D10" s="8">
        <v>5</v>
      </c>
      <c r="E10" s="7">
        <v>5</v>
      </c>
      <c r="F10" s="8">
        <v>5</v>
      </c>
      <c r="G10" s="3"/>
      <c r="I10" s="1" t="e">
        <f>INDEX(#REF!,#REF!+1,#REF!)</f>
        <v>#REF!</v>
      </c>
      <c r="J10" s="1" t="e">
        <f>INDEX(#REF!,#REF!+1,#REF!)</f>
        <v>#REF!</v>
      </c>
      <c r="K10" s="1" t="e">
        <f>INDEX(#REF!,#REF!+1,#REF!)</f>
        <v>#REF!</v>
      </c>
      <c r="L10" s="1" t="e">
        <f>INDEX(#REF!,#REF!+1,#REF!)</f>
        <v>#REF!</v>
      </c>
      <c r="M10" s="1" t="e">
        <f>INDEX(#REF!,#REF!+1,#REF!)</f>
        <v>#REF!</v>
      </c>
      <c r="N10" s="1" t="e">
        <f>INDEX(#REF!,#REF!+1,#REF!)</f>
        <v>#REF!</v>
      </c>
      <c r="O10" s="1" t="e">
        <f>INDEX(#REF!,#REF!+1,#REF!)</f>
        <v>#REF!</v>
      </c>
      <c r="P10" s="1" t="e">
        <f>INDEX(#REF!,#REF!+1,#REF!)</f>
        <v>#REF!</v>
      </c>
      <c r="Q10" s="1" t="e">
        <f>INDEX(#REF!,#REF!+1,#REF!)</f>
        <v>#REF!</v>
      </c>
      <c r="R10" s="1" t="e">
        <f>INDEX(#REF!,#REF!+1,#REF!)</f>
        <v>#REF!</v>
      </c>
      <c r="S10" s="1" t="e">
        <f>INDEX(#REF!,#REF!+1,#REF!)</f>
        <v>#REF!</v>
      </c>
      <c r="T10" s="1" t="e">
        <f>INDEX(#REF!,#REF!+1,#REF!)</f>
        <v>#REF!</v>
      </c>
      <c r="U10" s="1" t="e">
        <f>INDEX(#REF!,#REF!+1,#REF!)</f>
        <v>#REF!</v>
      </c>
      <c r="V10" s="1" t="e">
        <f>INDEX(#REF!,#REF!+1,#REF!)</f>
        <v>#REF!</v>
      </c>
      <c r="W10" s="1" t="e">
        <f>INDEX(#REF!,#REF!+1,#REF!)</f>
        <v>#REF!</v>
      </c>
      <c r="X10" s="1" t="e">
        <f>INDEX(#REF!,#REF!+1,#REF!)</f>
        <v>#REF!</v>
      </c>
      <c r="Y10" s="1" t="e">
        <f>INDEX(#REF!,#REF!+1,#REF!)</f>
        <v>#REF!</v>
      </c>
      <c r="Z10" s="1" t="e">
        <f>INDEX(#REF!,#REF!+1,#REF!)</f>
        <v>#REF!</v>
      </c>
      <c r="AA10" s="1" t="e">
        <f>INDEX(#REF!,#REF!+1,#REF!)</f>
        <v>#REF!</v>
      </c>
      <c r="AB10" s="1" t="e">
        <f>INDEX(#REF!,#REF!+1,#REF!)</f>
        <v>#REF!</v>
      </c>
      <c r="AC10" s="1" t="e">
        <f>INDEX(#REF!,#REF!+1,#REF!)</f>
        <v>#REF!</v>
      </c>
      <c r="AD10" s="1" t="e">
        <f>INDEX(#REF!,#REF!+1,#REF!)</f>
        <v>#REF!</v>
      </c>
      <c r="AE10" s="1" t="e">
        <f>INDEX(#REF!,#REF!+1,#REF!)</f>
        <v>#REF!</v>
      </c>
      <c r="AF10" s="1" t="e">
        <f>INDEX(#REF!,#REF!+1,#REF!)</f>
        <v>#REF!</v>
      </c>
      <c r="AG10" s="1" t="e">
        <f>INDEX(#REF!,#REF!+1,#REF!)</f>
        <v>#REF!</v>
      </c>
      <c r="AH10" s="1" t="e">
        <f>INDEX(#REF!,#REF!+1,#REF!)</f>
        <v>#REF!</v>
      </c>
      <c r="AI10" s="1" t="e">
        <f>INDEX(#REF!,#REF!+1,#REF!)</f>
        <v>#REF!</v>
      </c>
      <c r="AJ10" s="1" t="e">
        <f>INDEX(#REF!,#REF!+1,#REF!)</f>
        <v>#REF!</v>
      </c>
      <c r="AK10" s="1" t="e">
        <f>INDEX(#REF!,#REF!+1,#REF!)</f>
        <v>#REF!</v>
      </c>
      <c r="AL10" s="1" t="e">
        <f>INDEX(#REF!,#REF!+1,#REF!)</f>
        <v>#REF!</v>
      </c>
      <c r="AM10" s="1" t="e">
        <f>INDEX(#REF!,#REF!+1,#REF!)</f>
        <v>#REF!</v>
      </c>
      <c r="AN10" s="1" t="e">
        <f>INDEX(#REF!,#REF!+1,#REF!)</f>
        <v>#REF!</v>
      </c>
      <c r="AO10" s="1" t="e">
        <f>INDEX(#REF!,#REF!+1,#REF!)</f>
        <v>#REF!</v>
      </c>
      <c r="AP10" s="1" t="e">
        <f>INDEX(#REF!,#REF!+1,#REF!)</f>
        <v>#REF!</v>
      </c>
      <c r="AQ10" s="1" t="e">
        <f>INDEX(#REF!,#REF!+1,#REF!)</f>
        <v>#REF!</v>
      </c>
      <c r="AR10" s="1" t="e">
        <f>INDEX(#REF!,#REF!+1,#REF!)</f>
        <v>#REF!</v>
      </c>
      <c r="AS10" s="1" t="e">
        <f>INDEX(#REF!,#REF!+1,#REF!)</f>
        <v>#REF!</v>
      </c>
      <c r="AT10" s="1" t="e">
        <f>INDEX(#REF!,#REF!+1,#REF!)</f>
        <v>#REF!</v>
      </c>
      <c r="AU10" s="1" t="e">
        <f>INDEX(#REF!,#REF!+1,#REF!)</f>
        <v>#REF!</v>
      </c>
      <c r="AV10" s="1" t="e">
        <f>INDEX(#REF!,#REF!+1,#REF!)</f>
        <v>#REF!</v>
      </c>
      <c r="AW10" s="1" t="e">
        <f>INDEX(#REF!,#REF!+1,#REF!)</f>
        <v>#REF!</v>
      </c>
      <c r="AX10" s="1" t="e">
        <f>INDEX(#REF!,#REF!+1,#REF!)</f>
        <v>#REF!</v>
      </c>
      <c r="AY10" s="1" t="e">
        <f>INDEX(#REF!,#REF!+1,#REF!)</f>
        <v>#REF!</v>
      </c>
      <c r="AZ10" s="1" t="e">
        <f>INDEX(#REF!,#REF!+1,#REF!)</f>
        <v>#REF!</v>
      </c>
      <c r="BA10" s="1" t="e">
        <f>INDEX(#REF!,#REF!+1,#REF!)</f>
        <v>#REF!</v>
      </c>
      <c r="BB10" s="1" t="e">
        <f>INDEX(#REF!,#REF!+1,#REF!)</f>
        <v>#REF!</v>
      </c>
      <c r="BC10" s="1" t="e">
        <f>INDEX(#REF!,#REF!+1,#REF!)</f>
        <v>#REF!</v>
      </c>
      <c r="BD10" s="1" t="e">
        <f>INDEX(#REF!,#REF!+1,#REF!)</f>
        <v>#REF!</v>
      </c>
      <c r="BE10" s="1" t="e">
        <f>INDEX(#REF!,#REF!+1,#REF!)</f>
        <v>#REF!</v>
      </c>
      <c r="BF10" s="1" t="e">
        <f>INDEX(#REF!,#REF!+1,#REF!)</f>
        <v>#REF!</v>
      </c>
      <c r="BG10" s="1" t="e">
        <f>INDEX(#REF!,#REF!+1,#REF!)</f>
        <v>#REF!</v>
      </c>
      <c r="BH10" s="1" t="e">
        <f>INDEX(#REF!,#REF!+1,#REF!)</f>
        <v>#REF!</v>
      </c>
      <c r="BI10" s="1" t="e">
        <f>INDEX(#REF!,#REF!+1,#REF!)</f>
        <v>#REF!</v>
      </c>
      <c r="BJ10" s="1" t="e">
        <f>INDEX(#REF!,#REF!+1,#REF!)</f>
        <v>#REF!</v>
      </c>
      <c r="BK10" s="1" t="e">
        <f>INDEX(#REF!,#REF!+1,#REF!)</f>
        <v>#REF!</v>
      </c>
      <c r="BL10" s="1" t="e">
        <f>INDEX(#REF!,#REF!+1,#REF!)</f>
        <v>#REF!</v>
      </c>
      <c r="BM10" s="1" t="e">
        <f>INDEX(#REF!,#REF!+1,#REF!)</f>
        <v>#REF!</v>
      </c>
      <c r="BN10" s="1" t="e">
        <f>INDEX(#REF!,#REF!+1,#REF!)</f>
        <v>#REF!</v>
      </c>
      <c r="BO10" s="1" t="e">
        <f>INDEX(#REF!,#REF!+1,#REF!)</f>
        <v>#REF!</v>
      </c>
      <c r="BP10" s="1" t="e">
        <f>INDEX(#REF!,#REF!+1,#REF!)</f>
        <v>#REF!</v>
      </c>
      <c r="BQ10" s="1" t="e">
        <f>INDEX(#REF!,#REF!+1,#REF!)</f>
        <v>#REF!</v>
      </c>
      <c r="BR10" s="1" t="e">
        <f>INDEX(#REF!,#REF!+1,#REF!)</f>
        <v>#REF!</v>
      </c>
      <c r="BS10" s="1" t="e">
        <f>INDEX(#REF!,#REF!+1,#REF!)</f>
        <v>#REF!</v>
      </c>
      <c r="BT10" s="1" t="e">
        <f>INDEX(#REF!,#REF!+1,#REF!)</f>
        <v>#REF!</v>
      </c>
      <c r="BU10" s="1" t="e">
        <f>INDEX(#REF!,#REF!+1,#REF!)</f>
        <v>#REF!</v>
      </c>
      <c r="BV10" s="1" t="e">
        <f>INDEX(#REF!,#REF!+1,#REF!)</f>
        <v>#REF!</v>
      </c>
      <c r="BW10" s="1" t="e">
        <f>INDEX(#REF!,#REF!+1,#REF!)</f>
        <v>#REF!</v>
      </c>
    </row>
    <row r="11" spans="1:76" ht="17.25" customHeight="1" x14ac:dyDescent="0.15">
      <c r="A11" s="1">
        <v>8</v>
      </c>
      <c r="B11" s="5">
        <v>6</v>
      </c>
      <c r="C11" s="7">
        <v>6</v>
      </c>
      <c r="D11" s="8">
        <v>6</v>
      </c>
      <c r="E11" s="7">
        <v>6</v>
      </c>
      <c r="F11" s="8">
        <v>6</v>
      </c>
      <c r="G11" s="3"/>
      <c r="I11" s="1" t="e">
        <f>INDEX(#REF!,#REF!+1,#REF!)</f>
        <v>#REF!</v>
      </c>
      <c r="J11" s="1" t="e">
        <f>INDEX(#REF!,#REF!+1,#REF!)</f>
        <v>#REF!</v>
      </c>
      <c r="K11" s="1" t="e">
        <f>INDEX(#REF!,#REF!+1,#REF!)</f>
        <v>#REF!</v>
      </c>
      <c r="L11" s="1" t="e">
        <f>INDEX(#REF!,#REF!+1,#REF!)</f>
        <v>#REF!</v>
      </c>
      <c r="M11" s="1" t="e">
        <f>INDEX(#REF!,#REF!+1,#REF!)</f>
        <v>#REF!</v>
      </c>
      <c r="N11" s="1" t="e">
        <f>INDEX(#REF!,#REF!+1,#REF!)</f>
        <v>#REF!</v>
      </c>
      <c r="O11" s="1" t="e">
        <f>INDEX(#REF!,#REF!+1,#REF!)</f>
        <v>#REF!</v>
      </c>
      <c r="P11" s="1" t="e">
        <f>INDEX(#REF!,#REF!+1,#REF!)</f>
        <v>#REF!</v>
      </c>
      <c r="Q11" s="1" t="e">
        <f>INDEX(#REF!,#REF!+1,#REF!)</f>
        <v>#REF!</v>
      </c>
      <c r="R11" s="1" t="e">
        <f>INDEX(#REF!,#REF!+1,#REF!)</f>
        <v>#REF!</v>
      </c>
      <c r="S11" s="1" t="e">
        <f>INDEX(#REF!,#REF!+1,#REF!)</f>
        <v>#REF!</v>
      </c>
      <c r="T11" s="1" t="e">
        <f>INDEX(#REF!,#REF!+1,#REF!)</f>
        <v>#REF!</v>
      </c>
      <c r="U11" s="1" t="e">
        <f>INDEX(#REF!,#REF!+1,#REF!)</f>
        <v>#REF!</v>
      </c>
      <c r="V11" s="1" t="e">
        <f>INDEX(#REF!,#REF!+1,#REF!)</f>
        <v>#REF!</v>
      </c>
      <c r="W11" s="1" t="e">
        <f>INDEX(#REF!,#REF!+1,#REF!)</f>
        <v>#REF!</v>
      </c>
      <c r="X11" s="1" t="e">
        <f>INDEX(#REF!,#REF!+1,#REF!)</f>
        <v>#REF!</v>
      </c>
      <c r="Y11" s="1" t="e">
        <f>INDEX(#REF!,#REF!+1,#REF!)</f>
        <v>#REF!</v>
      </c>
      <c r="Z11" s="1" t="e">
        <f>INDEX(#REF!,#REF!+1,#REF!)</f>
        <v>#REF!</v>
      </c>
      <c r="AA11" s="1" t="e">
        <f>INDEX(#REF!,#REF!+1,#REF!)</f>
        <v>#REF!</v>
      </c>
      <c r="AB11" s="1" t="e">
        <f>INDEX(#REF!,#REF!+1,#REF!)</f>
        <v>#REF!</v>
      </c>
      <c r="AC11" s="1" t="e">
        <f>INDEX(#REF!,#REF!+1,#REF!)</f>
        <v>#REF!</v>
      </c>
      <c r="AD11" s="1" t="e">
        <f>INDEX(#REF!,#REF!+1,#REF!)</f>
        <v>#REF!</v>
      </c>
      <c r="AE11" s="1" t="e">
        <f>INDEX(#REF!,#REF!+1,#REF!)</f>
        <v>#REF!</v>
      </c>
      <c r="AF11" s="1" t="e">
        <f>INDEX(#REF!,#REF!+1,#REF!)</f>
        <v>#REF!</v>
      </c>
      <c r="AG11" s="1" t="e">
        <f>INDEX(#REF!,#REF!+1,#REF!)</f>
        <v>#REF!</v>
      </c>
      <c r="AH11" s="1" t="e">
        <f>INDEX(#REF!,#REF!+1,#REF!)</f>
        <v>#REF!</v>
      </c>
      <c r="AI11" s="1" t="e">
        <f>INDEX(#REF!,#REF!+1,#REF!)</f>
        <v>#REF!</v>
      </c>
      <c r="AJ11" s="1" t="e">
        <f>INDEX(#REF!,#REF!+1,#REF!)</f>
        <v>#REF!</v>
      </c>
      <c r="AK11" s="1" t="e">
        <f>INDEX(#REF!,#REF!+1,#REF!)</f>
        <v>#REF!</v>
      </c>
      <c r="AL11" s="1" t="e">
        <f>INDEX(#REF!,#REF!+1,#REF!)</f>
        <v>#REF!</v>
      </c>
      <c r="AM11" s="1" t="e">
        <f>INDEX(#REF!,#REF!+1,#REF!)</f>
        <v>#REF!</v>
      </c>
      <c r="AN11" s="1" t="e">
        <f>INDEX(#REF!,#REF!+1,#REF!)</f>
        <v>#REF!</v>
      </c>
      <c r="AO11" s="1" t="e">
        <f>INDEX(#REF!,#REF!+1,#REF!)</f>
        <v>#REF!</v>
      </c>
      <c r="AP11" s="1" t="e">
        <f>INDEX(#REF!,#REF!+1,#REF!)</f>
        <v>#REF!</v>
      </c>
      <c r="AQ11" s="1" t="e">
        <f>INDEX(#REF!,#REF!+1,#REF!)</f>
        <v>#REF!</v>
      </c>
      <c r="AR11" s="1" t="e">
        <f>INDEX(#REF!,#REF!+1,#REF!)</f>
        <v>#REF!</v>
      </c>
      <c r="AS11" s="1" t="e">
        <f>INDEX(#REF!,#REF!+1,#REF!)</f>
        <v>#REF!</v>
      </c>
      <c r="AT11" s="1" t="e">
        <f>INDEX(#REF!,#REF!+1,#REF!)</f>
        <v>#REF!</v>
      </c>
      <c r="AU11" s="1" t="e">
        <f>INDEX(#REF!,#REF!+1,#REF!)</f>
        <v>#REF!</v>
      </c>
      <c r="AV11" s="1" t="e">
        <f>INDEX(#REF!,#REF!+1,#REF!)</f>
        <v>#REF!</v>
      </c>
      <c r="AW11" s="1" t="e">
        <f>INDEX(#REF!,#REF!+1,#REF!)</f>
        <v>#REF!</v>
      </c>
      <c r="AX11" s="1" t="e">
        <f>INDEX(#REF!,#REF!+1,#REF!)</f>
        <v>#REF!</v>
      </c>
      <c r="AY11" s="1" t="e">
        <f>INDEX(#REF!,#REF!+1,#REF!)</f>
        <v>#REF!</v>
      </c>
      <c r="AZ11" s="1" t="e">
        <f>INDEX(#REF!,#REF!+1,#REF!)</f>
        <v>#REF!</v>
      </c>
      <c r="BA11" s="1" t="e">
        <f>INDEX(#REF!,#REF!+1,#REF!)</f>
        <v>#REF!</v>
      </c>
      <c r="BB11" s="1" t="e">
        <f>INDEX(#REF!,#REF!+1,#REF!)</f>
        <v>#REF!</v>
      </c>
      <c r="BC11" s="1" t="e">
        <f>INDEX(#REF!,#REF!+1,#REF!)</f>
        <v>#REF!</v>
      </c>
      <c r="BD11" s="1" t="e">
        <f>INDEX(#REF!,#REF!+1,#REF!)</f>
        <v>#REF!</v>
      </c>
      <c r="BE11" s="1" t="e">
        <f>INDEX(#REF!,#REF!+1,#REF!)</f>
        <v>#REF!</v>
      </c>
      <c r="BF11" s="1" t="e">
        <f>INDEX(#REF!,#REF!+1,#REF!)</f>
        <v>#REF!</v>
      </c>
      <c r="BG11" s="1" t="e">
        <f>INDEX(#REF!,#REF!+1,#REF!)</f>
        <v>#REF!</v>
      </c>
      <c r="BH11" s="1" t="e">
        <f>INDEX(#REF!,#REF!+1,#REF!)</f>
        <v>#REF!</v>
      </c>
      <c r="BI11" s="1" t="e">
        <f>INDEX(#REF!,#REF!+1,#REF!)</f>
        <v>#REF!</v>
      </c>
      <c r="BJ11" s="1" t="e">
        <f>INDEX(#REF!,#REF!+1,#REF!)</f>
        <v>#REF!</v>
      </c>
      <c r="BK11" s="1" t="e">
        <f>INDEX(#REF!,#REF!+1,#REF!)</f>
        <v>#REF!</v>
      </c>
      <c r="BL11" s="1" t="e">
        <f>INDEX(#REF!,#REF!+1,#REF!)</f>
        <v>#REF!</v>
      </c>
      <c r="BM11" s="1" t="e">
        <f>INDEX(#REF!,#REF!+1,#REF!)</f>
        <v>#REF!</v>
      </c>
      <c r="BN11" s="1" t="e">
        <f>INDEX(#REF!,#REF!+1,#REF!)</f>
        <v>#REF!</v>
      </c>
      <c r="BO11" s="1" t="e">
        <f>INDEX(#REF!,#REF!+1,#REF!)</f>
        <v>#REF!</v>
      </c>
      <c r="BP11" s="1" t="e">
        <f>INDEX(#REF!,#REF!+1,#REF!)</f>
        <v>#REF!</v>
      </c>
      <c r="BQ11" s="1" t="e">
        <f>INDEX(#REF!,#REF!+1,#REF!)</f>
        <v>#REF!</v>
      </c>
      <c r="BR11" s="1" t="e">
        <f>INDEX(#REF!,#REF!+1,#REF!)</f>
        <v>#REF!</v>
      </c>
      <c r="BS11" s="1" t="e">
        <f>INDEX(#REF!,#REF!+1,#REF!)</f>
        <v>#REF!</v>
      </c>
      <c r="BT11" s="1" t="e">
        <f>INDEX(#REF!,#REF!+1,#REF!)</f>
        <v>#REF!</v>
      </c>
      <c r="BU11" s="1" t="e">
        <f>INDEX(#REF!,#REF!+1,#REF!)</f>
        <v>#REF!</v>
      </c>
      <c r="BV11" s="1" t="e">
        <f>INDEX(#REF!,#REF!+1,#REF!)</f>
        <v>#REF!</v>
      </c>
      <c r="BW11" s="1" t="e">
        <f>INDEX(#REF!,#REF!+1,#REF!)</f>
        <v>#REF!</v>
      </c>
    </row>
    <row r="12" spans="1:76" ht="17.25" customHeight="1" x14ac:dyDescent="0.15">
      <c r="A12" s="1">
        <v>9</v>
      </c>
      <c r="B12" s="5">
        <v>7</v>
      </c>
      <c r="C12" s="7">
        <v>7</v>
      </c>
      <c r="D12" s="8">
        <v>7</v>
      </c>
      <c r="E12" s="7">
        <v>7</v>
      </c>
      <c r="F12" s="8">
        <v>7</v>
      </c>
      <c r="G12" s="3"/>
      <c r="I12" s="1" t="e">
        <f>INDEX(#REF!,#REF!+1,#REF!)</f>
        <v>#REF!</v>
      </c>
      <c r="J12" s="1" t="e">
        <f>INDEX(#REF!,#REF!+1,#REF!)</f>
        <v>#REF!</v>
      </c>
      <c r="K12" s="1" t="e">
        <f>INDEX(#REF!,#REF!+1,#REF!)</f>
        <v>#REF!</v>
      </c>
      <c r="L12" s="1" t="e">
        <f>INDEX(#REF!,#REF!+1,#REF!)</f>
        <v>#REF!</v>
      </c>
      <c r="M12" s="1" t="e">
        <f>INDEX(#REF!,#REF!+1,#REF!)</f>
        <v>#REF!</v>
      </c>
      <c r="N12" s="1" t="e">
        <f>INDEX(#REF!,#REF!+1,#REF!)</f>
        <v>#REF!</v>
      </c>
      <c r="O12" s="1" t="e">
        <f>INDEX(#REF!,#REF!+1,#REF!)</f>
        <v>#REF!</v>
      </c>
      <c r="P12" s="1" t="e">
        <f>INDEX(#REF!,#REF!+1,#REF!)</f>
        <v>#REF!</v>
      </c>
      <c r="Q12" s="1" t="e">
        <f>INDEX(#REF!,#REF!+1,#REF!)</f>
        <v>#REF!</v>
      </c>
      <c r="R12" s="1" t="e">
        <f>INDEX(#REF!,#REF!+1,#REF!)</f>
        <v>#REF!</v>
      </c>
      <c r="S12" s="1" t="e">
        <f>INDEX(#REF!,#REF!+1,#REF!)</f>
        <v>#REF!</v>
      </c>
      <c r="T12" s="1" t="e">
        <f>INDEX(#REF!,#REF!+1,#REF!)</f>
        <v>#REF!</v>
      </c>
      <c r="U12" s="1" t="e">
        <f>INDEX(#REF!,#REF!+1,#REF!)</f>
        <v>#REF!</v>
      </c>
      <c r="V12" s="1" t="e">
        <f>INDEX(#REF!,#REF!+1,#REF!)</f>
        <v>#REF!</v>
      </c>
      <c r="W12" s="1" t="e">
        <f>INDEX(#REF!,#REF!+1,#REF!)</f>
        <v>#REF!</v>
      </c>
      <c r="X12" s="1" t="e">
        <f>INDEX(#REF!,#REF!+1,#REF!)</f>
        <v>#REF!</v>
      </c>
      <c r="Y12" s="1" t="e">
        <f>INDEX(#REF!,#REF!+1,#REF!)</f>
        <v>#REF!</v>
      </c>
      <c r="Z12" s="1" t="e">
        <f>INDEX(#REF!,#REF!+1,#REF!)</f>
        <v>#REF!</v>
      </c>
      <c r="AA12" s="1" t="e">
        <f>INDEX(#REF!,#REF!+1,#REF!)</f>
        <v>#REF!</v>
      </c>
      <c r="AB12" s="1" t="e">
        <f>INDEX(#REF!,#REF!+1,#REF!)</f>
        <v>#REF!</v>
      </c>
      <c r="AC12" s="1" t="e">
        <f>INDEX(#REF!,#REF!+1,#REF!)</f>
        <v>#REF!</v>
      </c>
      <c r="AD12" s="1" t="e">
        <f>INDEX(#REF!,#REF!+1,#REF!)</f>
        <v>#REF!</v>
      </c>
      <c r="AE12" s="1" t="e">
        <f>INDEX(#REF!,#REF!+1,#REF!)</f>
        <v>#REF!</v>
      </c>
      <c r="AF12" s="1" t="e">
        <f>INDEX(#REF!,#REF!+1,#REF!)</f>
        <v>#REF!</v>
      </c>
      <c r="AG12" s="1" t="e">
        <f>INDEX(#REF!,#REF!+1,#REF!)</f>
        <v>#REF!</v>
      </c>
      <c r="AH12" s="1" t="e">
        <f>INDEX(#REF!,#REF!+1,#REF!)</f>
        <v>#REF!</v>
      </c>
      <c r="AI12" s="1" t="e">
        <f>INDEX(#REF!,#REF!+1,#REF!)</f>
        <v>#REF!</v>
      </c>
      <c r="AJ12" s="1" t="e">
        <f>INDEX(#REF!,#REF!+1,#REF!)</f>
        <v>#REF!</v>
      </c>
      <c r="AK12" s="1" t="e">
        <f>INDEX(#REF!,#REF!+1,#REF!)</f>
        <v>#REF!</v>
      </c>
      <c r="AL12" s="1" t="e">
        <f>INDEX(#REF!,#REF!+1,#REF!)</f>
        <v>#REF!</v>
      </c>
      <c r="AM12" s="1" t="e">
        <f>INDEX(#REF!,#REF!+1,#REF!)</f>
        <v>#REF!</v>
      </c>
      <c r="AN12" s="1" t="e">
        <f>INDEX(#REF!,#REF!+1,#REF!)</f>
        <v>#REF!</v>
      </c>
      <c r="AO12" s="1" t="e">
        <f>INDEX(#REF!,#REF!+1,#REF!)</f>
        <v>#REF!</v>
      </c>
      <c r="AP12" s="1" t="e">
        <f>INDEX(#REF!,#REF!+1,#REF!)</f>
        <v>#REF!</v>
      </c>
      <c r="AQ12" s="1" t="e">
        <f>INDEX(#REF!,#REF!+1,#REF!)</f>
        <v>#REF!</v>
      </c>
      <c r="AR12" s="1" t="e">
        <f>INDEX(#REF!,#REF!+1,#REF!)</f>
        <v>#REF!</v>
      </c>
      <c r="AS12" s="1" t="e">
        <f>INDEX(#REF!,#REF!+1,#REF!)</f>
        <v>#REF!</v>
      </c>
      <c r="AT12" s="1" t="e">
        <f>INDEX(#REF!,#REF!+1,#REF!)</f>
        <v>#REF!</v>
      </c>
      <c r="AU12" s="1" t="e">
        <f>INDEX(#REF!,#REF!+1,#REF!)</f>
        <v>#REF!</v>
      </c>
      <c r="AV12" s="1" t="e">
        <f>INDEX(#REF!,#REF!+1,#REF!)</f>
        <v>#REF!</v>
      </c>
      <c r="AW12" s="1" t="e">
        <f>INDEX(#REF!,#REF!+1,#REF!)</f>
        <v>#REF!</v>
      </c>
      <c r="AX12" s="1" t="e">
        <f>INDEX(#REF!,#REF!+1,#REF!)</f>
        <v>#REF!</v>
      </c>
      <c r="AY12" s="1" t="e">
        <f>INDEX(#REF!,#REF!+1,#REF!)</f>
        <v>#REF!</v>
      </c>
      <c r="AZ12" s="1" t="e">
        <f>INDEX(#REF!,#REF!+1,#REF!)</f>
        <v>#REF!</v>
      </c>
      <c r="BA12" s="1" t="e">
        <f>INDEX(#REF!,#REF!+1,#REF!)</f>
        <v>#REF!</v>
      </c>
      <c r="BB12" s="1" t="e">
        <f>INDEX(#REF!,#REF!+1,#REF!)</f>
        <v>#REF!</v>
      </c>
      <c r="BC12" s="1" t="e">
        <f>INDEX(#REF!,#REF!+1,#REF!)</f>
        <v>#REF!</v>
      </c>
      <c r="BD12" s="1" t="e">
        <f>INDEX(#REF!,#REF!+1,#REF!)</f>
        <v>#REF!</v>
      </c>
      <c r="BE12" s="1" t="e">
        <f>INDEX(#REF!,#REF!+1,#REF!)</f>
        <v>#REF!</v>
      </c>
      <c r="BF12" s="1" t="e">
        <f>INDEX(#REF!,#REF!+1,#REF!)</f>
        <v>#REF!</v>
      </c>
      <c r="BG12" s="1" t="e">
        <f>INDEX(#REF!,#REF!+1,#REF!)</f>
        <v>#REF!</v>
      </c>
      <c r="BH12" s="1" t="e">
        <f>INDEX(#REF!,#REF!+1,#REF!)</f>
        <v>#REF!</v>
      </c>
      <c r="BI12" s="1" t="e">
        <f>INDEX(#REF!,#REF!+1,#REF!)</f>
        <v>#REF!</v>
      </c>
      <c r="BJ12" s="1" t="e">
        <f>INDEX(#REF!,#REF!+1,#REF!)</f>
        <v>#REF!</v>
      </c>
      <c r="BK12" s="1" t="e">
        <f>INDEX(#REF!,#REF!+1,#REF!)</f>
        <v>#REF!</v>
      </c>
      <c r="BL12" s="1" t="e">
        <f>INDEX(#REF!,#REF!+1,#REF!)</f>
        <v>#REF!</v>
      </c>
      <c r="BM12" s="1" t="e">
        <f>INDEX(#REF!,#REF!+1,#REF!)</f>
        <v>#REF!</v>
      </c>
      <c r="BN12" s="1" t="e">
        <f>INDEX(#REF!,#REF!+1,#REF!)</f>
        <v>#REF!</v>
      </c>
      <c r="BO12" s="1" t="e">
        <f>INDEX(#REF!,#REF!+1,#REF!)</f>
        <v>#REF!</v>
      </c>
      <c r="BP12" s="1" t="e">
        <f>INDEX(#REF!,#REF!+1,#REF!)</f>
        <v>#REF!</v>
      </c>
      <c r="BQ12" s="1" t="e">
        <f>INDEX(#REF!,#REF!+1,#REF!)</f>
        <v>#REF!</v>
      </c>
      <c r="BR12" s="1" t="e">
        <f>INDEX(#REF!,#REF!+1,#REF!)</f>
        <v>#REF!</v>
      </c>
      <c r="BS12" s="1" t="e">
        <f>INDEX(#REF!,#REF!+1,#REF!)</f>
        <v>#REF!</v>
      </c>
      <c r="BT12" s="1" t="e">
        <f>INDEX(#REF!,#REF!+1,#REF!)</f>
        <v>#REF!</v>
      </c>
      <c r="BU12" s="1" t="e">
        <f>INDEX(#REF!,#REF!+1,#REF!)</f>
        <v>#REF!</v>
      </c>
      <c r="BV12" s="1" t="e">
        <f>INDEX(#REF!,#REF!+1,#REF!)</f>
        <v>#REF!</v>
      </c>
      <c r="BW12" s="1" t="e">
        <f>INDEX(#REF!,#REF!+1,#REF!)</f>
        <v>#REF!</v>
      </c>
    </row>
    <row r="13" spans="1:76" ht="17.25" customHeight="1" x14ac:dyDescent="0.15">
      <c r="A13" s="1">
        <v>10</v>
      </c>
      <c r="B13" s="5">
        <v>8</v>
      </c>
      <c r="C13" s="7">
        <v>8</v>
      </c>
      <c r="D13" s="8">
        <v>8</v>
      </c>
      <c r="E13" s="7">
        <v>8</v>
      </c>
      <c r="F13" s="8">
        <v>8</v>
      </c>
      <c r="G13" s="3"/>
      <c r="I13" s="1" t="e">
        <f>INDEX(#REF!,#REF!+1,#REF!)</f>
        <v>#REF!</v>
      </c>
      <c r="J13" s="1" t="e">
        <f>INDEX(#REF!,#REF!+1,#REF!)</f>
        <v>#REF!</v>
      </c>
      <c r="K13" s="1" t="e">
        <f>INDEX(#REF!,#REF!+1,#REF!)</f>
        <v>#REF!</v>
      </c>
      <c r="L13" s="1" t="e">
        <f>INDEX(#REF!,#REF!+1,#REF!)</f>
        <v>#REF!</v>
      </c>
      <c r="M13" s="1" t="e">
        <f>INDEX(#REF!,#REF!+1,#REF!)</f>
        <v>#REF!</v>
      </c>
      <c r="N13" s="1" t="e">
        <f>INDEX(#REF!,#REF!+1,#REF!)</f>
        <v>#REF!</v>
      </c>
      <c r="O13" s="1" t="e">
        <f>INDEX(#REF!,#REF!+1,#REF!)</f>
        <v>#REF!</v>
      </c>
      <c r="P13" s="1" t="e">
        <f>INDEX(#REF!,#REF!+1,#REF!)</f>
        <v>#REF!</v>
      </c>
      <c r="Q13" s="1" t="e">
        <f>INDEX(#REF!,#REF!+1,#REF!)</f>
        <v>#REF!</v>
      </c>
      <c r="R13" s="1" t="e">
        <f>INDEX(#REF!,#REF!+1,#REF!)</f>
        <v>#REF!</v>
      </c>
      <c r="S13" s="1" t="e">
        <f>INDEX(#REF!,#REF!+1,#REF!)</f>
        <v>#REF!</v>
      </c>
      <c r="T13" s="1" t="e">
        <f>INDEX(#REF!,#REF!+1,#REF!)</f>
        <v>#REF!</v>
      </c>
      <c r="U13" s="1" t="e">
        <f>INDEX(#REF!,#REF!+1,#REF!)</f>
        <v>#REF!</v>
      </c>
      <c r="V13" s="1" t="e">
        <f>INDEX(#REF!,#REF!+1,#REF!)</f>
        <v>#REF!</v>
      </c>
      <c r="W13" s="1" t="e">
        <f>INDEX(#REF!,#REF!+1,#REF!)</f>
        <v>#REF!</v>
      </c>
      <c r="X13" s="1" t="e">
        <f>INDEX(#REF!,#REF!+1,#REF!)</f>
        <v>#REF!</v>
      </c>
      <c r="Y13" s="1" t="e">
        <f>INDEX(#REF!,#REF!+1,#REF!)</f>
        <v>#REF!</v>
      </c>
      <c r="Z13" s="1" t="e">
        <f>INDEX(#REF!,#REF!+1,#REF!)</f>
        <v>#REF!</v>
      </c>
      <c r="AA13" s="1" t="e">
        <f>INDEX(#REF!,#REF!+1,#REF!)</f>
        <v>#REF!</v>
      </c>
      <c r="AB13" s="1" t="e">
        <f>INDEX(#REF!,#REF!+1,#REF!)</f>
        <v>#REF!</v>
      </c>
      <c r="AC13" s="1" t="e">
        <f>INDEX(#REF!,#REF!+1,#REF!)</f>
        <v>#REF!</v>
      </c>
      <c r="AD13" s="1" t="e">
        <f>INDEX(#REF!,#REF!+1,#REF!)</f>
        <v>#REF!</v>
      </c>
      <c r="AE13" s="1" t="e">
        <f>INDEX(#REF!,#REF!+1,#REF!)</f>
        <v>#REF!</v>
      </c>
      <c r="AF13" s="1" t="e">
        <f>INDEX(#REF!,#REF!+1,#REF!)</f>
        <v>#REF!</v>
      </c>
      <c r="AG13" s="1" t="e">
        <f>INDEX(#REF!,#REF!+1,#REF!)</f>
        <v>#REF!</v>
      </c>
      <c r="AH13" s="1" t="e">
        <f>INDEX(#REF!,#REF!+1,#REF!)</f>
        <v>#REF!</v>
      </c>
      <c r="AI13" s="1" t="e">
        <f>INDEX(#REF!,#REF!+1,#REF!)</f>
        <v>#REF!</v>
      </c>
      <c r="AJ13" s="1" t="e">
        <f>INDEX(#REF!,#REF!+1,#REF!)</f>
        <v>#REF!</v>
      </c>
      <c r="AK13" s="1" t="e">
        <f>INDEX(#REF!,#REF!+1,#REF!)</f>
        <v>#REF!</v>
      </c>
      <c r="AL13" s="1" t="e">
        <f>INDEX(#REF!,#REF!+1,#REF!)</f>
        <v>#REF!</v>
      </c>
      <c r="AM13" s="1" t="e">
        <f>INDEX(#REF!,#REF!+1,#REF!)</f>
        <v>#REF!</v>
      </c>
      <c r="AN13" s="1" t="e">
        <f>INDEX(#REF!,#REF!+1,#REF!)</f>
        <v>#REF!</v>
      </c>
      <c r="AO13" s="1" t="e">
        <f>INDEX(#REF!,#REF!+1,#REF!)</f>
        <v>#REF!</v>
      </c>
      <c r="AP13" s="1" t="e">
        <f>INDEX(#REF!,#REF!+1,#REF!)</f>
        <v>#REF!</v>
      </c>
      <c r="AQ13" s="1" t="e">
        <f>INDEX(#REF!,#REF!+1,#REF!)</f>
        <v>#REF!</v>
      </c>
      <c r="AR13" s="1" t="e">
        <f>INDEX(#REF!,#REF!+1,#REF!)</f>
        <v>#REF!</v>
      </c>
      <c r="AS13" s="1" t="e">
        <f>INDEX(#REF!,#REF!+1,#REF!)</f>
        <v>#REF!</v>
      </c>
      <c r="AT13" s="1" t="e">
        <f>INDEX(#REF!,#REF!+1,#REF!)</f>
        <v>#REF!</v>
      </c>
      <c r="AU13" s="1" t="e">
        <f>INDEX(#REF!,#REF!+1,#REF!)</f>
        <v>#REF!</v>
      </c>
      <c r="AV13" s="1" t="e">
        <f>INDEX(#REF!,#REF!+1,#REF!)</f>
        <v>#REF!</v>
      </c>
      <c r="AW13" s="1" t="e">
        <f>INDEX(#REF!,#REF!+1,#REF!)</f>
        <v>#REF!</v>
      </c>
      <c r="AX13" s="1" t="e">
        <f>INDEX(#REF!,#REF!+1,#REF!)</f>
        <v>#REF!</v>
      </c>
      <c r="AY13" s="1" t="e">
        <f>INDEX(#REF!,#REF!+1,#REF!)</f>
        <v>#REF!</v>
      </c>
      <c r="AZ13" s="1" t="e">
        <f>INDEX(#REF!,#REF!+1,#REF!)</f>
        <v>#REF!</v>
      </c>
      <c r="BA13" s="1" t="e">
        <f>INDEX(#REF!,#REF!+1,#REF!)</f>
        <v>#REF!</v>
      </c>
      <c r="BB13" s="1" t="e">
        <f>INDEX(#REF!,#REF!+1,#REF!)</f>
        <v>#REF!</v>
      </c>
      <c r="BC13" s="1" t="e">
        <f>INDEX(#REF!,#REF!+1,#REF!)</f>
        <v>#REF!</v>
      </c>
      <c r="BD13" s="1" t="e">
        <f>INDEX(#REF!,#REF!+1,#REF!)</f>
        <v>#REF!</v>
      </c>
      <c r="BE13" s="1" t="e">
        <f>INDEX(#REF!,#REF!+1,#REF!)</f>
        <v>#REF!</v>
      </c>
      <c r="BF13" s="1" t="e">
        <f>INDEX(#REF!,#REF!+1,#REF!)</f>
        <v>#REF!</v>
      </c>
      <c r="BG13" s="1" t="e">
        <f>INDEX(#REF!,#REF!+1,#REF!)</f>
        <v>#REF!</v>
      </c>
      <c r="BH13" s="1" t="e">
        <f>INDEX(#REF!,#REF!+1,#REF!)</f>
        <v>#REF!</v>
      </c>
      <c r="BI13" s="1" t="e">
        <f>INDEX(#REF!,#REF!+1,#REF!)</f>
        <v>#REF!</v>
      </c>
      <c r="BJ13" s="1" t="e">
        <f>INDEX(#REF!,#REF!+1,#REF!)</f>
        <v>#REF!</v>
      </c>
      <c r="BK13" s="1" t="e">
        <f>INDEX(#REF!,#REF!+1,#REF!)</f>
        <v>#REF!</v>
      </c>
      <c r="BL13" s="1" t="e">
        <f>INDEX(#REF!,#REF!+1,#REF!)</f>
        <v>#REF!</v>
      </c>
      <c r="BM13" s="1" t="e">
        <f>INDEX(#REF!,#REF!+1,#REF!)</f>
        <v>#REF!</v>
      </c>
      <c r="BN13" s="1" t="e">
        <f>INDEX(#REF!,#REF!+1,#REF!)</f>
        <v>#REF!</v>
      </c>
      <c r="BO13" s="1" t="e">
        <f>INDEX(#REF!,#REF!+1,#REF!)</f>
        <v>#REF!</v>
      </c>
      <c r="BP13" s="1" t="e">
        <f>INDEX(#REF!,#REF!+1,#REF!)</f>
        <v>#REF!</v>
      </c>
      <c r="BQ13" s="1" t="e">
        <f>INDEX(#REF!,#REF!+1,#REF!)</f>
        <v>#REF!</v>
      </c>
      <c r="BR13" s="1" t="e">
        <f>INDEX(#REF!,#REF!+1,#REF!)</f>
        <v>#REF!</v>
      </c>
      <c r="BS13" s="1" t="e">
        <f>INDEX(#REF!,#REF!+1,#REF!)</f>
        <v>#REF!</v>
      </c>
      <c r="BT13" s="1" t="e">
        <f>INDEX(#REF!,#REF!+1,#REF!)</f>
        <v>#REF!</v>
      </c>
      <c r="BU13" s="1" t="e">
        <f>INDEX(#REF!,#REF!+1,#REF!)</f>
        <v>#REF!</v>
      </c>
      <c r="BV13" s="1" t="e">
        <f>INDEX(#REF!,#REF!+1,#REF!)</f>
        <v>#REF!</v>
      </c>
      <c r="BW13" s="1" t="e">
        <f>INDEX(#REF!,#REF!+1,#REF!)</f>
        <v>#REF!</v>
      </c>
    </row>
    <row r="14" spans="1:76" ht="17.25" customHeight="1" x14ac:dyDescent="0.15">
      <c r="A14" s="1">
        <v>11</v>
      </c>
      <c r="B14" s="6">
        <v>9</v>
      </c>
      <c r="C14" s="9">
        <v>9</v>
      </c>
      <c r="D14" s="10">
        <v>9</v>
      </c>
      <c r="E14" s="9">
        <v>9</v>
      </c>
      <c r="F14" s="10">
        <v>9</v>
      </c>
      <c r="G14" s="3"/>
      <c r="I14" s="1" t="e">
        <f>INDEX(#REF!,#REF!+1,#REF!)</f>
        <v>#REF!</v>
      </c>
      <c r="J14" s="1" t="e">
        <f>INDEX(#REF!,#REF!+1,#REF!)</f>
        <v>#REF!</v>
      </c>
      <c r="K14" s="1" t="e">
        <f>INDEX(#REF!,#REF!+1,#REF!)</f>
        <v>#REF!</v>
      </c>
      <c r="L14" s="1" t="e">
        <f>INDEX(#REF!,#REF!+1,#REF!)</f>
        <v>#REF!</v>
      </c>
      <c r="M14" s="1" t="e">
        <f>INDEX(#REF!,#REF!+1,#REF!)</f>
        <v>#REF!</v>
      </c>
      <c r="N14" s="1" t="e">
        <f>INDEX(#REF!,#REF!+1,#REF!)</f>
        <v>#REF!</v>
      </c>
      <c r="O14" s="1" t="e">
        <f>INDEX(#REF!,#REF!+1,#REF!)</f>
        <v>#REF!</v>
      </c>
      <c r="P14" s="1" t="e">
        <f>INDEX(#REF!,#REF!+1,#REF!)</f>
        <v>#REF!</v>
      </c>
      <c r="Q14" s="1" t="e">
        <f>INDEX(#REF!,#REF!+1,#REF!)</f>
        <v>#REF!</v>
      </c>
      <c r="R14" s="1" t="e">
        <f>INDEX(#REF!,#REF!+1,#REF!)</f>
        <v>#REF!</v>
      </c>
      <c r="S14" s="1" t="e">
        <f>INDEX(#REF!,#REF!+1,#REF!)</f>
        <v>#REF!</v>
      </c>
      <c r="T14" s="1" t="e">
        <f>INDEX(#REF!,#REF!+1,#REF!)</f>
        <v>#REF!</v>
      </c>
      <c r="U14" s="1" t="e">
        <f>INDEX(#REF!,#REF!+1,#REF!)</f>
        <v>#REF!</v>
      </c>
      <c r="V14" s="1" t="e">
        <f>INDEX(#REF!,#REF!+1,#REF!)</f>
        <v>#REF!</v>
      </c>
      <c r="W14" s="1" t="e">
        <f>INDEX(#REF!,#REF!+1,#REF!)</f>
        <v>#REF!</v>
      </c>
      <c r="X14" s="1" t="e">
        <f>INDEX(#REF!,#REF!+1,#REF!)</f>
        <v>#REF!</v>
      </c>
      <c r="Y14" s="1" t="e">
        <f>INDEX(#REF!,#REF!+1,#REF!)</f>
        <v>#REF!</v>
      </c>
      <c r="Z14" s="1" t="e">
        <f>INDEX(#REF!,#REF!+1,#REF!)</f>
        <v>#REF!</v>
      </c>
      <c r="AA14" s="1" t="e">
        <f>INDEX(#REF!,#REF!+1,#REF!)</f>
        <v>#REF!</v>
      </c>
      <c r="AB14" s="1" t="e">
        <f>INDEX(#REF!,#REF!+1,#REF!)</f>
        <v>#REF!</v>
      </c>
      <c r="AC14" s="1" t="e">
        <f>INDEX(#REF!,#REF!+1,#REF!)</f>
        <v>#REF!</v>
      </c>
      <c r="AD14" s="1" t="e">
        <f>INDEX(#REF!,#REF!+1,#REF!)</f>
        <v>#REF!</v>
      </c>
      <c r="AE14" s="1" t="e">
        <f>INDEX(#REF!,#REF!+1,#REF!)</f>
        <v>#REF!</v>
      </c>
      <c r="AF14" s="1" t="e">
        <f>INDEX(#REF!,#REF!+1,#REF!)</f>
        <v>#REF!</v>
      </c>
      <c r="AG14" s="1" t="e">
        <f>INDEX(#REF!,#REF!+1,#REF!)</f>
        <v>#REF!</v>
      </c>
      <c r="AH14" s="1" t="e">
        <f>INDEX(#REF!,#REF!+1,#REF!)</f>
        <v>#REF!</v>
      </c>
      <c r="AI14" s="1" t="e">
        <f>INDEX(#REF!,#REF!+1,#REF!)</f>
        <v>#REF!</v>
      </c>
      <c r="AJ14" s="1" t="e">
        <f>INDEX(#REF!,#REF!+1,#REF!)</f>
        <v>#REF!</v>
      </c>
      <c r="AK14" s="1" t="e">
        <f>INDEX(#REF!,#REF!+1,#REF!)</f>
        <v>#REF!</v>
      </c>
      <c r="AL14" s="1" t="e">
        <f>INDEX(#REF!,#REF!+1,#REF!)</f>
        <v>#REF!</v>
      </c>
      <c r="AM14" s="1" t="e">
        <f>INDEX(#REF!,#REF!+1,#REF!)</f>
        <v>#REF!</v>
      </c>
      <c r="AN14" s="1" t="e">
        <f>INDEX(#REF!,#REF!+1,#REF!)</f>
        <v>#REF!</v>
      </c>
      <c r="AO14" s="1" t="e">
        <f>INDEX(#REF!,#REF!+1,#REF!)</f>
        <v>#REF!</v>
      </c>
      <c r="AP14" s="1" t="e">
        <f>INDEX(#REF!,#REF!+1,#REF!)</f>
        <v>#REF!</v>
      </c>
      <c r="AQ14" s="1" t="e">
        <f>INDEX(#REF!,#REF!+1,#REF!)</f>
        <v>#REF!</v>
      </c>
      <c r="AR14" s="1" t="e">
        <f>INDEX(#REF!,#REF!+1,#REF!)</f>
        <v>#REF!</v>
      </c>
      <c r="AS14" s="1" t="e">
        <f>INDEX(#REF!,#REF!+1,#REF!)</f>
        <v>#REF!</v>
      </c>
      <c r="AT14" s="1" t="e">
        <f>INDEX(#REF!,#REF!+1,#REF!)</f>
        <v>#REF!</v>
      </c>
      <c r="AU14" s="1" t="e">
        <f>INDEX(#REF!,#REF!+1,#REF!)</f>
        <v>#REF!</v>
      </c>
      <c r="AV14" s="1" t="e">
        <f>INDEX(#REF!,#REF!+1,#REF!)</f>
        <v>#REF!</v>
      </c>
      <c r="AW14" s="1" t="e">
        <f>INDEX(#REF!,#REF!+1,#REF!)</f>
        <v>#REF!</v>
      </c>
      <c r="AX14" s="1" t="e">
        <f>INDEX(#REF!,#REF!+1,#REF!)</f>
        <v>#REF!</v>
      </c>
      <c r="AY14" s="1" t="e">
        <f>INDEX(#REF!,#REF!+1,#REF!)</f>
        <v>#REF!</v>
      </c>
      <c r="AZ14" s="1" t="e">
        <f>INDEX(#REF!,#REF!+1,#REF!)</f>
        <v>#REF!</v>
      </c>
      <c r="BA14" s="1" t="e">
        <f>INDEX(#REF!,#REF!+1,#REF!)</f>
        <v>#REF!</v>
      </c>
      <c r="BB14" s="1" t="e">
        <f>INDEX(#REF!,#REF!+1,#REF!)</f>
        <v>#REF!</v>
      </c>
      <c r="BC14" s="1" t="e">
        <f>INDEX(#REF!,#REF!+1,#REF!)</f>
        <v>#REF!</v>
      </c>
      <c r="BD14" s="1" t="e">
        <f>INDEX(#REF!,#REF!+1,#REF!)</f>
        <v>#REF!</v>
      </c>
      <c r="BE14" s="1" t="e">
        <f>INDEX(#REF!,#REF!+1,#REF!)</f>
        <v>#REF!</v>
      </c>
      <c r="BF14" s="1" t="e">
        <f>INDEX(#REF!,#REF!+1,#REF!)</f>
        <v>#REF!</v>
      </c>
      <c r="BG14" s="1" t="e">
        <f>INDEX(#REF!,#REF!+1,#REF!)</f>
        <v>#REF!</v>
      </c>
      <c r="BH14" s="1" t="e">
        <f>INDEX(#REF!,#REF!+1,#REF!)</f>
        <v>#REF!</v>
      </c>
      <c r="BI14" s="1" t="e">
        <f>INDEX(#REF!,#REF!+1,#REF!)</f>
        <v>#REF!</v>
      </c>
      <c r="BJ14" s="1" t="e">
        <f>INDEX(#REF!,#REF!+1,#REF!)</f>
        <v>#REF!</v>
      </c>
      <c r="BK14" s="1" t="e">
        <f>INDEX(#REF!,#REF!+1,#REF!)</f>
        <v>#REF!</v>
      </c>
      <c r="BL14" s="1" t="e">
        <f>INDEX(#REF!,#REF!+1,#REF!)</f>
        <v>#REF!</v>
      </c>
      <c r="BM14" s="1" t="e">
        <f>INDEX(#REF!,#REF!+1,#REF!)</f>
        <v>#REF!</v>
      </c>
      <c r="BN14" s="1" t="e">
        <f>INDEX(#REF!,#REF!+1,#REF!)</f>
        <v>#REF!</v>
      </c>
      <c r="BO14" s="1" t="e">
        <f>INDEX(#REF!,#REF!+1,#REF!)</f>
        <v>#REF!</v>
      </c>
      <c r="BP14" s="1" t="e">
        <f>INDEX(#REF!,#REF!+1,#REF!)</f>
        <v>#REF!</v>
      </c>
      <c r="BQ14" s="1" t="e">
        <f>INDEX(#REF!,#REF!+1,#REF!)</f>
        <v>#REF!</v>
      </c>
      <c r="BR14" s="1" t="e">
        <f>INDEX(#REF!,#REF!+1,#REF!)</f>
        <v>#REF!</v>
      </c>
      <c r="BS14" s="1" t="e">
        <f>INDEX(#REF!,#REF!+1,#REF!)</f>
        <v>#REF!</v>
      </c>
      <c r="BT14" s="1" t="e">
        <f>INDEX(#REF!,#REF!+1,#REF!)</f>
        <v>#REF!</v>
      </c>
      <c r="BU14" s="1" t="e">
        <f>INDEX(#REF!,#REF!+1,#REF!)</f>
        <v>#REF!</v>
      </c>
      <c r="BV14" s="1" t="e">
        <f>INDEX(#REF!,#REF!+1,#REF!)</f>
        <v>#REF!</v>
      </c>
      <c r="BW14" s="1" t="e">
        <f>INDEX(#REF!,#REF!+1,#REF!)</f>
        <v>#REF!</v>
      </c>
    </row>
    <row r="15" spans="1:76" ht="17.25" customHeight="1" x14ac:dyDescent="0.15">
      <c r="A15" s="1">
        <v>12</v>
      </c>
      <c r="B15" s="22"/>
      <c r="I15" s="1" t="e">
        <f>INDEX(#REF!,#REF!+1,#REF!)</f>
        <v>#REF!</v>
      </c>
      <c r="J15" s="1" t="e">
        <f>INDEX(#REF!,#REF!+1,#REF!)</f>
        <v>#REF!</v>
      </c>
      <c r="K15" s="1" t="e">
        <f>INDEX(#REF!,#REF!+1,#REF!)</f>
        <v>#REF!</v>
      </c>
      <c r="L15" s="1" t="e">
        <f>INDEX(#REF!,#REF!+1,#REF!)</f>
        <v>#REF!</v>
      </c>
      <c r="M15" s="1" t="e">
        <f>INDEX(#REF!,#REF!+1,#REF!)</f>
        <v>#REF!</v>
      </c>
      <c r="N15" s="1" t="e">
        <f>INDEX(#REF!,#REF!+1,#REF!)</f>
        <v>#REF!</v>
      </c>
      <c r="O15" s="1" t="e">
        <f>INDEX(#REF!,#REF!+1,#REF!)</f>
        <v>#REF!</v>
      </c>
      <c r="P15" s="1" t="e">
        <f>INDEX(#REF!,#REF!+1,#REF!)</f>
        <v>#REF!</v>
      </c>
      <c r="Q15" s="1" t="e">
        <f>INDEX(#REF!,#REF!+1,#REF!)</f>
        <v>#REF!</v>
      </c>
      <c r="R15" s="1" t="e">
        <f>INDEX(#REF!,#REF!+1,#REF!)</f>
        <v>#REF!</v>
      </c>
      <c r="S15" s="1" t="e">
        <f>INDEX(#REF!,#REF!+1,#REF!)</f>
        <v>#REF!</v>
      </c>
      <c r="T15" s="1" t="e">
        <f>INDEX(#REF!,#REF!+1,#REF!)</f>
        <v>#REF!</v>
      </c>
      <c r="U15" s="1" t="e">
        <f>INDEX(#REF!,#REF!+1,#REF!)</f>
        <v>#REF!</v>
      </c>
      <c r="V15" s="1" t="e">
        <f>INDEX(#REF!,#REF!+1,#REF!)</f>
        <v>#REF!</v>
      </c>
      <c r="W15" s="1" t="e">
        <f>INDEX(#REF!,#REF!+1,#REF!)</f>
        <v>#REF!</v>
      </c>
      <c r="X15" s="1" t="e">
        <f>INDEX(#REF!,#REF!+1,#REF!)</f>
        <v>#REF!</v>
      </c>
      <c r="Y15" s="1" t="e">
        <f>INDEX(#REF!,#REF!+1,#REF!)</f>
        <v>#REF!</v>
      </c>
      <c r="Z15" s="1" t="e">
        <f>INDEX(#REF!,#REF!+1,#REF!)</f>
        <v>#REF!</v>
      </c>
      <c r="AA15" s="1" t="e">
        <f>INDEX(#REF!,#REF!+1,#REF!)</f>
        <v>#REF!</v>
      </c>
      <c r="AB15" s="1" t="e">
        <f>INDEX(#REF!,#REF!+1,#REF!)</f>
        <v>#REF!</v>
      </c>
      <c r="AC15" s="1" t="e">
        <f>INDEX(#REF!,#REF!+1,#REF!)</f>
        <v>#REF!</v>
      </c>
      <c r="AD15" s="1" t="e">
        <f>INDEX(#REF!,#REF!+1,#REF!)</f>
        <v>#REF!</v>
      </c>
      <c r="AE15" s="1" t="e">
        <f>INDEX(#REF!,#REF!+1,#REF!)</f>
        <v>#REF!</v>
      </c>
      <c r="AF15" s="1" t="e">
        <f>INDEX(#REF!,#REF!+1,#REF!)</f>
        <v>#REF!</v>
      </c>
      <c r="AG15" s="1" t="e">
        <f>INDEX(#REF!,#REF!+1,#REF!)</f>
        <v>#REF!</v>
      </c>
      <c r="AH15" s="1" t="e">
        <f>INDEX(#REF!,#REF!+1,#REF!)</f>
        <v>#REF!</v>
      </c>
      <c r="AI15" s="1" t="e">
        <f>INDEX(#REF!,#REF!+1,#REF!)</f>
        <v>#REF!</v>
      </c>
      <c r="AJ15" s="1" t="e">
        <f>INDEX(#REF!,#REF!+1,#REF!)</f>
        <v>#REF!</v>
      </c>
      <c r="AK15" s="1" t="e">
        <f>INDEX(#REF!,#REF!+1,#REF!)</f>
        <v>#REF!</v>
      </c>
      <c r="AL15" s="1" t="e">
        <f>INDEX(#REF!,#REF!+1,#REF!)</f>
        <v>#REF!</v>
      </c>
      <c r="AM15" s="1" t="e">
        <f>INDEX(#REF!,#REF!+1,#REF!)</f>
        <v>#REF!</v>
      </c>
      <c r="AN15" s="1" t="e">
        <f>INDEX(#REF!,#REF!+1,#REF!)</f>
        <v>#REF!</v>
      </c>
      <c r="AO15" s="1" t="e">
        <f>INDEX(#REF!,#REF!+1,#REF!)</f>
        <v>#REF!</v>
      </c>
      <c r="AP15" s="1" t="e">
        <f>INDEX(#REF!,#REF!+1,#REF!)</f>
        <v>#REF!</v>
      </c>
      <c r="AQ15" s="1" t="e">
        <f>INDEX(#REF!,#REF!+1,#REF!)</f>
        <v>#REF!</v>
      </c>
      <c r="AR15" s="1" t="e">
        <f>INDEX(#REF!,#REF!+1,#REF!)</f>
        <v>#REF!</v>
      </c>
      <c r="AS15" s="1" t="e">
        <f>INDEX(#REF!,#REF!+1,#REF!)</f>
        <v>#REF!</v>
      </c>
      <c r="AT15" s="1" t="e">
        <f>INDEX(#REF!,#REF!+1,#REF!)</f>
        <v>#REF!</v>
      </c>
      <c r="AU15" s="1" t="e">
        <f>INDEX(#REF!,#REF!+1,#REF!)</f>
        <v>#REF!</v>
      </c>
      <c r="AV15" s="1" t="e">
        <f>INDEX(#REF!,#REF!+1,#REF!)</f>
        <v>#REF!</v>
      </c>
      <c r="AW15" s="1" t="e">
        <f>INDEX(#REF!,#REF!+1,#REF!)</f>
        <v>#REF!</v>
      </c>
      <c r="AX15" s="1" t="e">
        <f>INDEX(#REF!,#REF!+1,#REF!)</f>
        <v>#REF!</v>
      </c>
      <c r="AY15" s="1" t="e">
        <f>INDEX(#REF!,#REF!+1,#REF!)</f>
        <v>#REF!</v>
      </c>
      <c r="AZ15" s="1" t="e">
        <f>INDEX(#REF!,#REF!+1,#REF!)</f>
        <v>#REF!</v>
      </c>
      <c r="BA15" s="1" t="e">
        <f>INDEX(#REF!,#REF!+1,#REF!)</f>
        <v>#REF!</v>
      </c>
      <c r="BB15" s="1" t="e">
        <f>INDEX(#REF!,#REF!+1,#REF!)</f>
        <v>#REF!</v>
      </c>
      <c r="BC15" s="1" t="e">
        <f>INDEX(#REF!,#REF!+1,#REF!)</f>
        <v>#REF!</v>
      </c>
      <c r="BD15" s="1" t="e">
        <f>INDEX(#REF!,#REF!+1,#REF!)</f>
        <v>#REF!</v>
      </c>
      <c r="BE15" s="1" t="e">
        <f>INDEX(#REF!,#REF!+1,#REF!)</f>
        <v>#REF!</v>
      </c>
      <c r="BF15" s="1" t="e">
        <f>INDEX(#REF!,#REF!+1,#REF!)</f>
        <v>#REF!</v>
      </c>
      <c r="BG15" s="1" t="e">
        <f>INDEX(#REF!,#REF!+1,#REF!)</f>
        <v>#REF!</v>
      </c>
      <c r="BH15" s="1" t="e">
        <f>INDEX(#REF!,#REF!+1,#REF!)</f>
        <v>#REF!</v>
      </c>
      <c r="BI15" s="1" t="e">
        <f>INDEX(#REF!,#REF!+1,#REF!)</f>
        <v>#REF!</v>
      </c>
      <c r="BJ15" s="1" t="e">
        <f>INDEX(#REF!,#REF!+1,#REF!)</f>
        <v>#REF!</v>
      </c>
      <c r="BK15" s="1" t="e">
        <f>INDEX(#REF!,#REF!+1,#REF!)</f>
        <v>#REF!</v>
      </c>
      <c r="BL15" s="1" t="e">
        <f>INDEX(#REF!,#REF!+1,#REF!)</f>
        <v>#REF!</v>
      </c>
      <c r="BM15" s="1" t="e">
        <f>INDEX(#REF!,#REF!+1,#REF!)</f>
        <v>#REF!</v>
      </c>
      <c r="BN15" s="1" t="e">
        <f>INDEX(#REF!,#REF!+1,#REF!)</f>
        <v>#REF!</v>
      </c>
      <c r="BO15" s="1" t="e">
        <f>INDEX(#REF!,#REF!+1,#REF!)</f>
        <v>#REF!</v>
      </c>
      <c r="BP15" s="1" t="e">
        <f>INDEX(#REF!,#REF!+1,#REF!)</f>
        <v>#REF!</v>
      </c>
      <c r="BQ15" s="1" t="e">
        <f>INDEX(#REF!,#REF!+1,#REF!)</f>
        <v>#REF!</v>
      </c>
      <c r="BR15" s="1" t="e">
        <f>INDEX(#REF!,#REF!+1,#REF!)</f>
        <v>#REF!</v>
      </c>
      <c r="BS15" s="1" t="e">
        <f>INDEX(#REF!,#REF!+1,#REF!)</f>
        <v>#REF!</v>
      </c>
      <c r="BT15" s="1" t="e">
        <f>INDEX(#REF!,#REF!+1,#REF!)</f>
        <v>#REF!</v>
      </c>
      <c r="BU15" s="1" t="e">
        <f>INDEX(#REF!,#REF!+1,#REF!)</f>
        <v>#REF!</v>
      </c>
      <c r="BV15" s="1" t="e">
        <f>INDEX(#REF!,#REF!+1,#REF!)</f>
        <v>#REF!</v>
      </c>
      <c r="BW15" s="1" t="e">
        <f>INDEX(#REF!,#REF!+1,#REF!)</f>
        <v>#REF!</v>
      </c>
    </row>
    <row r="16" spans="1:76" ht="17.25" customHeight="1" x14ac:dyDescent="0.15">
      <c r="A16" s="1">
        <v>13</v>
      </c>
      <c r="B16" s="22"/>
      <c r="I16" s="1" t="e">
        <f>INDEX(#REF!,#REF!+1,#REF!)</f>
        <v>#REF!</v>
      </c>
      <c r="J16" s="1" t="e">
        <f>INDEX(#REF!,#REF!+1,#REF!)</f>
        <v>#REF!</v>
      </c>
      <c r="K16" s="1" t="e">
        <f>INDEX(#REF!,#REF!+1,#REF!)</f>
        <v>#REF!</v>
      </c>
      <c r="L16" s="1" t="e">
        <f>INDEX(#REF!,#REF!+1,#REF!)</f>
        <v>#REF!</v>
      </c>
      <c r="M16" s="1" t="e">
        <f>INDEX(#REF!,#REF!+1,#REF!)</f>
        <v>#REF!</v>
      </c>
      <c r="N16" s="1" t="e">
        <f>INDEX(#REF!,#REF!+1,#REF!)</f>
        <v>#REF!</v>
      </c>
      <c r="O16" s="1" t="e">
        <f>INDEX(#REF!,#REF!+1,#REF!)</f>
        <v>#REF!</v>
      </c>
      <c r="P16" s="1" t="e">
        <f>INDEX(#REF!,#REF!+1,#REF!)</f>
        <v>#REF!</v>
      </c>
      <c r="Q16" s="1" t="e">
        <f>INDEX(#REF!,#REF!+1,#REF!)</f>
        <v>#REF!</v>
      </c>
      <c r="R16" s="1" t="e">
        <f>INDEX(#REF!,#REF!+1,#REF!)</f>
        <v>#REF!</v>
      </c>
      <c r="S16" s="1" t="e">
        <f>INDEX(#REF!,#REF!+1,#REF!)</f>
        <v>#REF!</v>
      </c>
      <c r="T16" s="1" t="e">
        <f>INDEX(#REF!,#REF!+1,#REF!)</f>
        <v>#REF!</v>
      </c>
      <c r="U16" s="1" t="e">
        <f>INDEX(#REF!,#REF!+1,#REF!)</f>
        <v>#REF!</v>
      </c>
      <c r="V16" s="1" t="e">
        <f>INDEX(#REF!,#REF!+1,#REF!)</f>
        <v>#REF!</v>
      </c>
      <c r="W16" s="1" t="e">
        <f>INDEX(#REF!,#REF!+1,#REF!)</f>
        <v>#REF!</v>
      </c>
      <c r="X16" s="1" t="e">
        <f>INDEX(#REF!,#REF!+1,#REF!)</f>
        <v>#REF!</v>
      </c>
      <c r="Y16" s="1" t="e">
        <f>INDEX(#REF!,#REF!+1,#REF!)</f>
        <v>#REF!</v>
      </c>
      <c r="Z16" s="1" t="e">
        <f>INDEX(#REF!,#REF!+1,#REF!)</f>
        <v>#REF!</v>
      </c>
      <c r="AA16" s="1" t="e">
        <f>INDEX(#REF!,#REF!+1,#REF!)</f>
        <v>#REF!</v>
      </c>
      <c r="AB16" s="1" t="e">
        <f>INDEX(#REF!,#REF!+1,#REF!)</f>
        <v>#REF!</v>
      </c>
      <c r="AC16" s="1" t="e">
        <f>INDEX(#REF!,#REF!+1,#REF!)</f>
        <v>#REF!</v>
      </c>
      <c r="AD16" s="1" t="e">
        <f>INDEX(#REF!,#REF!+1,#REF!)</f>
        <v>#REF!</v>
      </c>
      <c r="AE16" s="1" t="e">
        <f>INDEX(#REF!,#REF!+1,#REF!)</f>
        <v>#REF!</v>
      </c>
      <c r="AF16" s="1" t="e">
        <f>INDEX(#REF!,#REF!+1,#REF!)</f>
        <v>#REF!</v>
      </c>
      <c r="AG16" s="1" t="e">
        <f>INDEX(#REF!,#REF!+1,#REF!)</f>
        <v>#REF!</v>
      </c>
      <c r="AH16" s="1" t="e">
        <f>INDEX(#REF!,#REF!+1,#REF!)</f>
        <v>#REF!</v>
      </c>
      <c r="AI16" s="1" t="e">
        <f>INDEX(#REF!,#REF!+1,#REF!)</f>
        <v>#REF!</v>
      </c>
      <c r="AJ16" s="1" t="e">
        <f>INDEX(#REF!,#REF!+1,#REF!)</f>
        <v>#REF!</v>
      </c>
      <c r="AK16" s="1" t="e">
        <f>INDEX(#REF!,#REF!+1,#REF!)</f>
        <v>#REF!</v>
      </c>
      <c r="AL16" s="1" t="e">
        <f>INDEX(#REF!,#REF!+1,#REF!)</f>
        <v>#REF!</v>
      </c>
      <c r="AM16" s="1" t="e">
        <f>INDEX(#REF!,#REF!+1,#REF!)</f>
        <v>#REF!</v>
      </c>
      <c r="AN16" s="1" t="e">
        <f>INDEX(#REF!,#REF!+1,#REF!)</f>
        <v>#REF!</v>
      </c>
      <c r="AO16" s="1" t="e">
        <f>INDEX(#REF!,#REF!+1,#REF!)</f>
        <v>#REF!</v>
      </c>
      <c r="AP16" s="1" t="e">
        <f>INDEX(#REF!,#REF!+1,#REF!)</f>
        <v>#REF!</v>
      </c>
      <c r="AQ16" s="1" t="e">
        <f>INDEX(#REF!,#REF!+1,#REF!)</f>
        <v>#REF!</v>
      </c>
      <c r="AR16" s="1" t="e">
        <f>INDEX(#REF!,#REF!+1,#REF!)</f>
        <v>#REF!</v>
      </c>
      <c r="AS16" s="1" t="e">
        <f>INDEX(#REF!,#REF!+1,#REF!)</f>
        <v>#REF!</v>
      </c>
      <c r="AT16" s="1" t="e">
        <f>INDEX(#REF!,#REF!+1,#REF!)</f>
        <v>#REF!</v>
      </c>
      <c r="AU16" s="1" t="e">
        <f>INDEX(#REF!,#REF!+1,#REF!)</f>
        <v>#REF!</v>
      </c>
      <c r="AV16" s="1" t="e">
        <f>INDEX(#REF!,#REF!+1,#REF!)</f>
        <v>#REF!</v>
      </c>
      <c r="AW16" s="1" t="e">
        <f>INDEX(#REF!,#REF!+1,#REF!)</f>
        <v>#REF!</v>
      </c>
      <c r="AX16" s="1" t="e">
        <f>INDEX(#REF!,#REF!+1,#REF!)</f>
        <v>#REF!</v>
      </c>
      <c r="AY16" s="1" t="e">
        <f>INDEX(#REF!,#REF!+1,#REF!)</f>
        <v>#REF!</v>
      </c>
      <c r="AZ16" s="1" t="e">
        <f>INDEX(#REF!,#REF!+1,#REF!)</f>
        <v>#REF!</v>
      </c>
      <c r="BA16" s="1" t="e">
        <f>INDEX(#REF!,#REF!+1,#REF!)</f>
        <v>#REF!</v>
      </c>
      <c r="BB16" s="1" t="e">
        <f>INDEX(#REF!,#REF!+1,#REF!)</f>
        <v>#REF!</v>
      </c>
      <c r="BC16" s="1" t="e">
        <f>INDEX(#REF!,#REF!+1,#REF!)</f>
        <v>#REF!</v>
      </c>
      <c r="BD16" s="1" t="e">
        <f>INDEX(#REF!,#REF!+1,#REF!)</f>
        <v>#REF!</v>
      </c>
      <c r="BE16" s="1" t="e">
        <f>INDEX(#REF!,#REF!+1,#REF!)</f>
        <v>#REF!</v>
      </c>
      <c r="BF16" s="1" t="e">
        <f>INDEX(#REF!,#REF!+1,#REF!)</f>
        <v>#REF!</v>
      </c>
      <c r="BG16" s="1" t="e">
        <f>INDEX(#REF!,#REF!+1,#REF!)</f>
        <v>#REF!</v>
      </c>
      <c r="BH16" s="1" t="e">
        <f>INDEX(#REF!,#REF!+1,#REF!)</f>
        <v>#REF!</v>
      </c>
      <c r="BI16" s="1" t="e">
        <f>INDEX(#REF!,#REF!+1,#REF!)</f>
        <v>#REF!</v>
      </c>
      <c r="BJ16" s="1" t="e">
        <f>INDEX(#REF!,#REF!+1,#REF!)</f>
        <v>#REF!</v>
      </c>
      <c r="BK16" s="1" t="e">
        <f>INDEX(#REF!,#REF!+1,#REF!)</f>
        <v>#REF!</v>
      </c>
      <c r="BL16" s="1" t="e">
        <f>INDEX(#REF!,#REF!+1,#REF!)</f>
        <v>#REF!</v>
      </c>
      <c r="BM16" s="1" t="e">
        <f>INDEX(#REF!,#REF!+1,#REF!)</f>
        <v>#REF!</v>
      </c>
      <c r="BN16" s="1" t="e">
        <f>INDEX(#REF!,#REF!+1,#REF!)</f>
        <v>#REF!</v>
      </c>
      <c r="BO16" s="1" t="e">
        <f>INDEX(#REF!,#REF!+1,#REF!)</f>
        <v>#REF!</v>
      </c>
      <c r="BP16" s="1" t="e">
        <f>INDEX(#REF!,#REF!+1,#REF!)</f>
        <v>#REF!</v>
      </c>
      <c r="BQ16" s="1" t="e">
        <f>INDEX(#REF!,#REF!+1,#REF!)</f>
        <v>#REF!</v>
      </c>
      <c r="BR16" s="1" t="e">
        <f>INDEX(#REF!,#REF!+1,#REF!)</f>
        <v>#REF!</v>
      </c>
      <c r="BS16" s="1" t="e">
        <f>INDEX(#REF!,#REF!+1,#REF!)</f>
        <v>#REF!</v>
      </c>
      <c r="BT16" s="1" t="e">
        <f>INDEX(#REF!,#REF!+1,#REF!)</f>
        <v>#REF!</v>
      </c>
      <c r="BU16" s="1" t="e">
        <f>INDEX(#REF!,#REF!+1,#REF!)</f>
        <v>#REF!</v>
      </c>
      <c r="BV16" s="1" t="e">
        <f>INDEX(#REF!,#REF!+1,#REF!)</f>
        <v>#REF!</v>
      </c>
      <c r="BW16" s="1" t="e">
        <f>INDEX(#REF!,#REF!+1,#REF!)</f>
        <v>#REF!</v>
      </c>
    </row>
    <row r="17" spans="1:75" ht="17.25" customHeight="1" x14ac:dyDescent="0.15">
      <c r="A17" s="1">
        <v>14</v>
      </c>
      <c r="B17" s="22"/>
      <c r="I17" s="1" t="e">
        <f>INDEX(#REF!,#REF!+1,#REF!)</f>
        <v>#REF!</v>
      </c>
      <c r="J17" s="1" t="e">
        <f>INDEX(#REF!,#REF!+1,#REF!)</f>
        <v>#REF!</v>
      </c>
      <c r="K17" s="1" t="e">
        <f>INDEX(#REF!,#REF!+1,#REF!)</f>
        <v>#REF!</v>
      </c>
      <c r="L17" s="1" t="e">
        <f>INDEX(#REF!,#REF!+1,#REF!)</f>
        <v>#REF!</v>
      </c>
      <c r="M17" s="1" t="e">
        <f>INDEX(#REF!,#REF!+1,#REF!)</f>
        <v>#REF!</v>
      </c>
      <c r="N17" s="1" t="e">
        <f>INDEX(#REF!,#REF!+1,#REF!)</f>
        <v>#REF!</v>
      </c>
      <c r="O17" s="1" t="e">
        <f>INDEX(#REF!,#REF!+1,#REF!)</f>
        <v>#REF!</v>
      </c>
      <c r="P17" s="1" t="e">
        <f>INDEX(#REF!,#REF!+1,#REF!)</f>
        <v>#REF!</v>
      </c>
      <c r="Q17" s="1" t="e">
        <f>INDEX(#REF!,#REF!+1,#REF!)</f>
        <v>#REF!</v>
      </c>
      <c r="R17" s="1" t="e">
        <f>INDEX(#REF!,#REF!+1,#REF!)</f>
        <v>#REF!</v>
      </c>
      <c r="S17" s="1" t="e">
        <f>INDEX(#REF!,#REF!+1,#REF!)</f>
        <v>#REF!</v>
      </c>
      <c r="T17" s="1" t="e">
        <f>INDEX(#REF!,#REF!+1,#REF!)</f>
        <v>#REF!</v>
      </c>
      <c r="U17" s="1" t="e">
        <f>INDEX(#REF!,#REF!+1,#REF!)</f>
        <v>#REF!</v>
      </c>
      <c r="V17" s="1" t="e">
        <f>INDEX(#REF!,#REF!+1,#REF!)</f>
        <v>#REF!</v>
      </c>
      <c r="W17" s="1" t="e">
        <f>INDEX(#REF!,#REF!+1,#REF!)</f>
        <v>#REF!</v>
      </c>
      <c r="X17" s="1" t="e">
        <f>INDEX(#REF!,#REF!+1,#REF!)</f>
        <v>#REF!</v>
      </c>
      <c r="Y17" s="1" t="e">
        <f>INDEX(#REF!,#REF!+1,#REF!)</f>
        <v>#REF!</v>
      </c>
      <c r="Z17" s="1" t="e">
        <f>INDEX(#REF!,#REF!+1,#REF!)</f>
        <v>#REF!</v>
      </c>
      <c r="AA17" s="1" t="e">
        <f>INDEX(#REF!,#REF!+1,#REF!)</f>
        <v>#REF!</v>
      </c>
      <c r="AB17" s="1" t="e">
        <f>INDEX(#REF!,#REF!+1,#REF!)</f>
        <v>#REF!</v>
      </c>
      <c r="AC17" s="1" t="e">
        <f>INDEX(#REF!,#REF!+1,#REF!)</f>
        <v>#REF!</v>
      </c>
      <c r="AD17" s="1" t="e">
        <f>INDEX(#REF!,#REF!+1,#REF!)</f>
        <v>#REF!</v>
      </c>
      <c r="AE17" s="1" t="e">
        <f>INDEX(#REF!,#REF!+1,#REF!)</f>
        <v>#REF!</v>
      </c>
      <c r="AF17" s="1" t="e">
        <f>INDEX(#REF!,#REF!+1,#REF!)</f>
        <v>#REF!</v>
      </c>
      <c r="AG17" s="1" t="e">
        <f>INDEX(#REF!,#REF!+1,#REF!)</f>
        <v>#REF!</v>
      </c>
      <c r="AH17" s="1" t="e">
        <f>INDEX(#REF!,#REF!+1,#REF!)</f>
        <v>#REF!</v>
      </c>
      <c r="AI17" s="1" t="e">
        <f>INDEX(#REF!,#REF!+1,#REF!)</f>
        <v>#REF!</v>
      </c>
      <c r="AJ17" s="1" t="e">
        <f>INDEX(#REF!,#REF!+1,#REF!)</f>
        <v>#REF!</v>
      </c>
      <c r="AK17" s="1" t="e">
        <f>INDEX(#REF!,#REF!+1,#REF!)</f>
        <v>#REF!</v>
      </c>
      <c r="AL17" s="1" t="e">
        <f>INDEX(#REF!,#REF!+1,#REF!)</f>
        <v>#REF!</v>
      </c>
      <c r="AM17" s="1" t="e">
        <f>INDEX(#REF!,#REF!+1,#REF!)</f>
        <v>#REF!</v>
      </c>
      <c r="AN17" s="1" t="e">
        <f>INDEX(#REF!,#REF!+1,#REF!)</f>
        <v>#REF!</v>
      </c>
      <c r="AO17" s="1" t="e">
        <f>INDEX(#REF!,#REF!+1,#REF!)</f>
        <v>#REF!</v>
      </c>
      <c r="AP17" s="1" t="e">
        <f>INDEX(#REF!,#REF!+1,#REF!)</f>
        <v>#REF!</v>
      </c>
      <c r="AQ17" s="1" t="e">
        <f>INDEX(#REF!,#REF!+1,#REF!)</f>
        <v>#REF!</v>
      </c>
      <c r="AR17" s="1" t="e">
        <f>INDEX(#REF!,#REF!+1,#REF!)</f>
        <v>#REF!</v>
      </c>
      <c r="AS17" s="1" t="e">
        <f>INDEX(#REF!,#REF!+1,#REF!)</f>
        <v>#REF!</v>
      </c>
      <c r="AT17" s="1" t="e">
        <f>INDEX(#REF!,#REF!+1,#REF!)</f>
        <v>#REF!</v>
      </c>
      <c r="AU17" s="1" t="e">
        <f>INDEX(#REF!,#REF!+1,#REF!)</f>
        <v>#REF!</v>
      </c>
      <c r="AV17" s="1" t="e">
        <f>INDEX(#REF!,#REF!+1,#REF!)</f>
        <v>#REF!</v>
      </c>
      <c r="AW17" s="1" t="e">
        <f>INDEX(#REF!,#REF!+1,#REF!)</f>
        <v>#REF!</v>
      </c>
      <c r="AX17" s="1" t="e">
        <f>INDEX(#REF!,#REF!+1,#REF!)</f>
        <v>#REF!</v>
      </c>
      <c r="AY17" s="1" t="e">
        <f>INDEX(#REF!,#REF!+1,#REF!)</f>
        <v>#REF!</v>
      </c>
      <c r="AZ17" s="1" t="e">
        <f>INDEX(#REF!,#REF!+1,#REF!)</f>
        <v>#REF!</v>
      </c>
      <c r="BA17" s="1" t="e">
        <f>INDEX(#REF!,#REF!+1,#REF!)</f>
        <v>#REF!</v>
      </c>
      <c r="BB17" s="1" t="e">
        <f>INDEX(#REF!,#REF!+1,#REF!)</f>
        <v>#REF!</v>
      </c>
      <c r="BC17" s="1" t="e">
        <f>INDEX(#REF!,#REF!+1,#REF!)</f>
        <v>#REF!</v>
      </c>
      <c r="BD17" s="1" t="e">
        <f>INDEX(#REF!,#REF!+1,#REF!)</f>
        <v>#REF!</v>
      </c>
      <c r="BE17" s="1" t="e">
        <f>INDEX(#REF!,#REF!+1,#REF!)</f>
        <v>#REF!</v>
      </c>
      <c r="BF17" s="1" t="e">
        <f>INDEX(#REF!,#REF!+1,#REF!)</f>
        <v>#REF!</v>
      </c>
      <c r="BG17" s="1" t="e">
        <f>INDEX(#REF!,#REF!+1,#REF!)</f>
        <v>#REF!</v>
      </c>
      <c r="BH17" s="1" t="e">
        <f>INDEX(#REF!,#REF!+1,#REF!)</f>
        <v>#REF!</v>
      </c>
      <c r="BI17" s="1" t="e">
        <f>INDEX(#REF!,#REF!+1,#REF!)</f>
        <v>#REF!</v>
      </c>
      <c r="BJ17" s="1" t="e">
        <f>INDEX(#REF!,#REF!+1,#REF!)</f>
        <v>#REF!</v>
      </c>
      <c r="BK17" s="1" t="e">
        <f>INDEX(#REF!,#REF!+1,#REF!)</f>
        <v>#REF!</v>
      </c>
      <c r="BL17" s="1" t="e">
        <f>INDEX(#REF!,#REF!+1,#REF!)</f>
        <v>#REF!</v>
      </c>
      <c r="BM17" s="1" t="e">
        <f>INDEX(#REF!,#REF!+1,#REF!)</f>
        <v>#REF!</v>
      </c>
      <c r="BN17" s="1" t="e">
        <f>INDEX(#REF!,#REF!+1,#REF!)</f>
        <v>#REF!</v>
      </c>
      <c r="BO17" s="1" t="e">
        <f>INDEX(#REF!,#REF!+1,#REF!)</f>
        <v>#REF!</v>
      </c>
      <c r="BP17" s="1" t="e">
        <f>INDEX(#REF!,#REF!+1,#REF!)</f>
        <v>#REF!</v>
      </c>
      <c r="BQ17" s="1" t="e">
        <f>INDEX(#REF!,#REF!+1,#REF!)</f>
        <v>#REF!</v>
      </c>
      <c r="BR17" s="1" t="e">
        <f>INDEX(#REF!,#REF!+1,#REF!)</f>
        <v>#REF!</v>
      </c>
      <c r="BS17" s="1" t="e">
        <f>INDEX(#REF!,#REF!+1,#REF!)</f>
        <v>#REF!</v>
      </c>
      <c r="BT17" s="1" t="e">
        <f>INDEX(#REF!,#REF!+1,#REF!)</f>
        <v>#REF!</v>
      </c>
      <c r="BU17" s="1" t="e">
        <f>INDEX(#REF!,#REF!+1,#REF!)</f>
        <v>#REF!</v>
      </c>
      <c r="BV17" s="1" t="e">
        <f>INDEX(#REF!,#REF!+1,#REF!)</f>
        <v>#REF!</v>
      </c>
      <c r="BW17" s="1" t="e">
        <f>INDEX(#REF!,#REF!+1,#REF!)</f>
        <v>#REF!</v>
      </c>
    </row>
    <row r="18" spans="1:75" ht="17.25" customHeight="1" x14ac:dyDescent="0.15">
      <c r="A18" s="1">
        <v>15</v>
      </c>
      <c r="B18" s="22"/>
      <c r="I18" s="1" t="e">
        <f>INDEX(#REF!,#REF!+1,#REF!)</f>
        <v>#REF!</v>
      </c>
      <c r="J18" s="1" t="e">
        <f>INDEX(#REF!,#REF!+1,#REF!)</f>
        <v>#REF!</v>
      </c>
      <c r="K18" s="1" t="e">
        <f>INDEX(#REF!,#REF!+1,#REF!)</f>
        <v>#REF!</v>
      </c>
      <c r="L18" s="1" t="e">
        <f>INDEX(#REF!,#REF!+1,#REF!)</f>
        <v>#REF!</v>
      </c>
      <c r="M18" s="1" t="e">
        <f>INDEX(#REF!,#REF!+1,#REF!)</f>
        <v>#REF!</v>
      </c>
      <c r="N18" s="1" t="e">
        <f>INDEX(#REF!,#REF!+1,#REF!)</f>
        <v>#REF!</v>
      </c>
      <c r="O18" s="1" t="e">
        <f>INDEX(#REF!,#REF!+1,#REF!)</f>
        <v>#REF!</v>
      </c>
      <c r="P18" s="1" t="e">
        <f>INDEX(#REF!,#REF!+1,#REF!)</f>
        <v>#REF!</v>
      </c>
      <c r="Q18" s="1" t="e">
        <f>INDEX(#REF!,#REF!+1,#REF!)</f>
        <v>#REF!</v>
      </c>
      <c r="R18" s="1" t="e">
        <f>INDEX(#REF!,#REF!+1,#REF!)</f>
        <v>#REF!</v>
      </c>
      <c r="S18" s="1" t="e">
        <f>INDEX(#REF!,#REF!+1,#REF!)</f>
        <v>#REF!</v>
      </c>
      <c r="T18" s="1" t="e">
        <f>INDEX(#REF!,#REF!+1,#REF!)</f>
        <v>#REF!</v>
      </c>
      <c r="U18" s="1" t="e">
        <f>INDEX(#REF!,#REF!+1,#REF!)</f>
        <v>#REF!</v>
      </c>
      <c r="V18" s="1" t="e">
        <f>INDEX(#REF!,#REF!+1,#REF!)</f>
        <v>#REF!</v>
      </c>
      <c r="W18" s="1" t="e">
        <f>INDEX(#REF!,#REF!+1,#REF!)</f>
        <v>#REF!</v>
      </c>
      <c r="X18" s="1" t="e">
        <f>INDEX(#REF!,#REF!+1,#REF!)</f>
        <v>#REF!</v>
      </c>
      <c r="Y18" s="1" t="e">
        <f>INDEX(#REF!,#REF!+1,#REF!)</f>
        <v>#REF!</v>
      </c>
      <c r="Z18" s="1" t="e">
        <f>INDEX(#REF!,#REF!+1,#REF!)</f>
        <v>#REF!</v>
      </c>
      <c r="AA18" s="1" t="e">
        <f>INDEX(#REF!,#REF!+1,#REF!)</f>
        <v>#REF!</v>
      </c>
      <c r="AB18" s="1" t="e">
        <f>INDEX(#REF!,#REF!+1,#REF!)</f>
        <v>#REF!</v>
      </c>
      <c r="AC18" s="1" t="e">
        <f>INDEX(#REF!,#REF!+1,#REF!)</f>
        <v>#REF!</v>
      </c>
      <c r="AD18" s="1" t="e">
        <f>INDEX(#REF!,#REF!+1,#REF!)</f>
        <v>#REF!</v>
      </c>
      <c r="AE18" s="1" t="e">
        <f>INDEX(#REF!,#REF!+1,#REF!)</f>
        <v>#REF!</v>
      </c>
      <c r="AF18" s="1" t="e">
        <f>INDEX(#REF!,#REF!+1,#REF!)</f>
        <v>#REF!</v>
      </c>
      <c r="AG18" s="1" t="e">
        <f>INDEX(#REF!,#REF!+1,#REF!)</f>
        <v>#REF!</v>
      </c>
      <c r="AH18" s="1" t="e">
        <f>INDEX(#REF!,#REF!+1,#REF!)</f>
        <v>#REF!</v>
      </c>
      <c r="AI18" s="1" t="e">
        <f>INDEX(#REF!,#REF!+1,#REF!)</f>
        <v>#REF!</v>
      </c>
      <c r="AJ18" s="1" t="e">
        <f>INDEX(#REF!,#REF!+1,#REF!)</f>
        <v>#REF!</v>
      </c>
      <c r="AK18" s="1" t="e">
        <f>INDEX(#REF!,#REF!+1,#REF!)</f>
        <v>#REF!</v>
      </c>
      <c r="AL18" s="1" t="e">
        <f>INDEX(#REF!,#REF!+1,#REF!)</f>
        <v>#REF!</v>
      </c>
      <c r="AM18" s="1" t="e">
        <f>INDEX(#REF!,#REF!+1,#REF!)</f>
        <v>#REF!</v>
      </c>
      <c r="AN18" s="1" t="e">
        <f>INDEX(#REF!,#REF!+1,#REF!)</f>
        <v>#REF!</v>
      </c>
      <c r="AO18" s="1" t="e">
        <f>INDEX(#REF!,#REF!+1,#REF!)</f>
        <v>#REF!</v>
      </c>
      <c r="AP18" s="1" t="e">
        <f>INDEX(#REF!,#REF!+1,#REF!)</f>
        <v>#REF!</v>
      </c>
      <c r="AQ18" s="1" t="e">
        <f>INDEX(#REF!,#REF!+1,#REF!)</f>
        <v>#REF!</v>
      </c>
      <c r="AR18" s="1" t="e">
        <f>INDEX(#REF!,#REF!+1,#REF!)</f>
        <v>#REF!</v>
      </c>
      <c r="AS18" s="1" t="e">
        <f>INDEX(#REF!,#REF!+1,#REF!)</f>
        <v>#REF!</v>
      </c>
      <c r="AT18" s="1" t="e">
        <f>INDEX(#REF!,#REF!+1,#REF!)</f>
        <v>#REF!</v>
      </c>
      <c r="AU18" s="1" t="e">
        <f>INDEX(#REF!,#REF!+1,#REF!)</f>
        <v>#REF!</v>
      </c>
      <c r="AV18" s="1" t="e">
        <f>INDEX(#REF!,#REF!+1,#REF!)</f>
        <v>#REF!</v>
      </c>
      <c r="AW18" s="1" t="e">
        <f>INDEX(#REF!,#REF!+1,#REF!)</f>
        <v>#REF!</v>
      </c>
      <c r="AX18" s="1" t="e">
        <f>INDEX(#REF!,#REF!+1,#REF!)</f>
        <v>#REF!</v>
      </c>
      <c r="AY18" s="1" t="e">
        <f>INDEX(#REF!,#REF!+1,#REF!)</f>
        <v>#REF!</v>
      </c>
      <c r="AZ18" s="1" t="e">
        <f>INDEX(#REF!,#REF!+1,#REF!)</f>
        <v>#REF!</v>
      </c>
      <c r="BA18" s="1" t="e">
        <f>INDEX(#REF!,#REF!+1,#REF!)</f>
        <v>#REF!</v>
      </c>
      <c r="BB18" s="1" t="e">
        <f>INDEX(#REF!,#REF!+1,#REF!)</f>
        <v>#REF!</v>
      </c>
      <c r="BC18" s="1" t="e">
        <f>INDEX(#REF!,#REF!+1,#REF!)</f>
        <v>#REF!</v>
      </c>
      <c r="BD18" s="1" t="e">
        <f>INDEX(#REF!,#REF!+1,#REF!)</f>
        <v>#REF!</v>
      </c>
      <c r="BE18" s="1" t="e">
        <f>INDEX(#REF!,#REF!+1,#REF!)</f>
        <v>#REF!</v>
      </c>
      <c r="BF18" s="1" t="e">
        <f>INDEX(#REF!,#REF!+1,#REF!)</f>
        <v>#REF!</v>
      </c>
      <c r="BG18" s="1" t="e">
        <f>INDEX(#REF!,#REF!+1,#REF!)</f>
        <v>#REF!</v>
      </c>
      <c r="BH18" s="1" t="e">
        <f>INDEX(#REF!,#REF!+1,#REF!)</f>
        <v>#REF!</v>
      </c>
      <c r="BI18" s="1" t="e">
        <f>INDEX(#REF!,#REF!+1,#REF!)</f>
        <v>#REF!</v>
      </c>
      <c r="BJ18" s="1" t="e">
        <f>INDEX(#REF!,#REF!+1,#REF!)</f>
        <v>#REF!</v>
      </c>
      <c r="BK18" s="1" t="e">
        <f>INDEX(#REF!,#REF!+1,#REF!)</f>
        <v>#REF!</v>
      </c>
      <c r="BL18" s="1" t="e">
        <f>INDEX(#REF!,#REF!+1,#REF!)</f>
        <v>#REF!</v>
      </c>
      <c r="BM18" s="1" t="e">
        <f>INDEX(#REF!,#REF!+1,#REF!)</f>
        <v>#REF!</v>
      </c>
      <c r="BN18" s="1" t="e">
        <f>INDEX(#REF!,#REF!+1,#REF!)</f>
        <v>#REF!</v>
      </c>
      <c r="BO18" s="1" t="e">
        <f>INDEX(#REF!,#REF!+1,#REF!)</f>
        <v>#REF!</v>
      </c>
      <c r="BP18" s="1" t="e">
        <f>INDEX(#REF!,#REF!+1,#REF!)</f>
        <v>#REF!</v>
      </c>
      <c r="BQ18" s="1" t="e">
        <f>INDEX(#REF!,#REF!+1,#REF!)</f>
        <v>#REF!</v>
      </c>
      <c r="BR18" s="1" t="e">
        <f>INDEX(#REF!,#REF!+1,#REF!)</f>
        <v>#REF!</v>
      </c>
      <c r="BS18" s="1" t="e">
        <f>INDEX(#REF!,#REF!+1,#REF!)</f>
        <v>#REF!</v>
      </c>
      <c r="BT18" s="1" t="e">
        <f>INDEX(#REF!,#REF!+1,#REF!)</f>
        <v>#REF!</v>
      </c>
      <c r="BU18" s="1" t="e">
        <f>INDEX(#REF!,#REF!+1,#REF!)</f>
        <v>#REF!</v>
      </c>
      <c r="BV18" s="1" t="e">
        <f>INDEX(#REF!,#REF!+1,#REF!)</f>
        <v>#REF!</v>
      </c>
      <c r="BW18" s="1" t="e">
        <f>INDEX(#REF!,#REF!+1,#REF!)</f>
        <v>#REF!</v>
      </c>
    </row>
    <row r="19" spans="1:75" ht="17.25" customHeight="1" x14ac:dyDescent="0.15">
      <c r="A19" s="1">
        <v>16</v>
      </c>
      <c r="B19" s="22"/>
      <c r="I19" s="1" t="e">
        <f>INDEX(#REF!,#REF!+1,#REF!)</f>
        <v>#REF!</v>
      </c>
      <c r="J19" s="1" t="e">
        <f>INDEX(#REF!,#REF!+1,#REF!)</f>
        <v>#REF!</v>
      </c>
      <c r="K19" s="1" t="e">
        <f>INDEX(#REF!,#REF!+1,#REF!)</f>
        <v>#REF!</v>
      </c>
      <c r="L19" s="1" t="e">
        <f>INDEX(#REF!,#REF!+1,#REF!)</f>
        <v>#REF!</v>
      </c>
      <c r="M19" s="1" t="e">
        <f>INDEX(#REF!,#REF!+1,#REF!)</f>
        <v>#REF!</v>
      </c>
      <c r="N19" s="1" t="e">
        <f>INDEX(#REF!,#REF!+1,#REF!)</f>
        <v>#REF!</v>
      </c>
      <c r="O19" s="1" t="e">
        <f>INDEX(#REF!,#REF!+1,#REF!)</f>
        <v>#REF!</v>
      </c>
      <c r="P19" s="1" t="e">
        <f>INDEX(#REF!,#REF!+1,#REF!)</f>
        <v>#REF!</v>
      </c>
      <c r="Q19" s="1" t="e">
        <f>INDEX(#REF!,#REF!+1,#REF!)</f>
        <v>#REF!</v>
      </c>
      <c r="R19" s="1" t="e">
        <f>INDEX(#REF!,#REF!+1,#REF!)</f>
        <v>#REF!</v>
      </c>
      <c r="S19" s="1" t="e">
        <f>INDEX(#REF!,#REF!+1,#REF!)</f>
        <v>#REF!</v>
      </c>
      <c r="T19" s="1" t="e">
        <f>INDEX(#REF!,#REF!+1,#REF!)</f>
        <v>#REF!</v>
      </c>
      <c r="U19" s="1" t="e">
        <f>INDEX(#REF!,#REF!+1,#REF!)</f>
        <v>#REF!</v>
      </c>
      <c r="V19" s="1" t="e">
        <f>INDEX(#REF!,#REF!+1,#REF!)</f>
        <v>#REF!</v>
      </c>
      <c r="W19" s="1" t="e">
        <f>INDEX(#REF!,#REF!+1,#REF!)</f>
        <v>#REF!</v>
      </c>
      <c r="X19" s="1" t="e">
        <f>INDEX(#REF!,#REF!+1,#REF!)</f>
        <v>#REF!</v>
      </c>
      <c r="Y19" s="1" t="e">
        <f>INDEX(#REF!,#REF!+1,#REF!)</f>
        <v>#REF!</v>
      </c>
      <c r="Z19" s="1" t="e">
        <f>INDEX(#REF!,#REF!+1,#REF!)</f>
        <v>#REF!</v>
      </c>
      <c r="AA19" s="1" t="e">
        <f>INDEX(#REF!,#REF!+1,#REF!)</f>
        <v>#REF!</v>
      </c>
      <c r="AB19" s="1" t="e">
        <f>INDEX(#REF!,#REF!+1,#REF!)</f>
        <v>#REF!</v>
      </c>
      <c r="AC19" s="1" t="e">
        <f>INDEX(#REF!,#REF!+1,#REF!)</f>
        <v>#REF!</v>
      </c>
      <c r="AD19" s="1" t="e">
        <f>INDEX(#REF!,#REF!+1,#REF!)</f>
        <v>#REF!</v>
      </c>
      <c r="AE19" s="1" t="e">
        <f>INDEX(#REF!,#REF!+1,#REF!)</f>
        <v>#REF!</v>
      </c>
      <c r="AF19" s="1" t="e">
        <f>INDEX(#REF!,#REF!+1,#REF!)</f>
        <v>#REF!</v>
      </c>
      <c r="AG19" s="1" t="e">
        <f>INDEX(#REF!,#REF!+1,#REF!)</f>
        <v>#REF!</v>
      </c>
      <c r="AH19" s="1" t="e">
        <f>INDEX(#REF!,#REF!+1,#REF!)</f>
        <v>#REF!</v>
      </c>
      <c r="AI19" s="1" t="e">
        <f>INDEX(#REF!,#REF!+1,#REF!)</f>
        <v>#REF!</v>
      </c>
      <c r="AJ19" s="1" t="e">
        <f>INDEX(#REF!,#REF!+1,#REF!)</f>
        <v>#REF!</v>
      </c>
      <c r="AK19" s="1" t="e">
        <f>INDEX(#REF!,#REF!+1,#REF!)</f>
        <v>#REF!</v>
      </c>
      <c r="AL19" s="1" t="e">
        <f>INDEX(#REF!,#REF!+1,#REF!)</f>
        <v>#REF!</v>
      </c>
      <c r="AM19" s="1" t="e">
        <f>INDEX(#REF!,#REF!+1,#REF!)</f>
        <v>#REF!</v>
      </c>
      <c r="AN19" s="1" t="e">
        <f>INDEX(#REF!,#REF!+1,#REF!)</f>
        <v>#REF!</v>
      </c>
      <c r="AO19" s="1" t="e">
        <f>INDEX(#REF!,#REF!+1,#REF!)</f>
        <v>#REF!</v>
      </c>
      <c r="AP19" s="1" t="e">
        <f>INDEX(#REF!,#REF!+1,#REF!)</f>
        <v>#REF!</v>
      </c>
      <c r="AQ19" s="1" t="e">
        <f>INDEX(#REF!,#REF!+1,#REF!)</f>
        <v>#REF!</v>
      </c>
      <c r="AR19" s="1" t="e">
        <f>INDEX(#REF!,#REF!+1,#REF!)</f>
        <v>#REF!</v>
      </c>
      <c r="AS19" s="1" t="e">
        <f>INDEX(#REF!,#REF!+1,#REF!)</f>
        <v>#REF!</v>
      </c>
      <c r="AT19" s="1" t="e">
        <f>INDEX(#REF!,#REF!+1,#REF!)</f>
        <v>#REF!</v>
      </c>
      <c r="AU19" s="1" t="e">
        <f>INDEX(#REF!,#REF!+1,#REF!)</f>
        <v>#REF!</v>
      </c>
      <c r="AV19" s="1" t="e">
        <f>INDEX(#REF!,#REF!+1,#REF!)</f>
        <v>#REF!</v>
      </c>
      <c r="AW19" s="1" t="e">
        <f>INDEX(#REF!,#REF!+1,#REF!)</f>
        <v>#REF!</v>
      </c>
      <c r="AX19" s="1" t="e">
        <f>INDEX(#REF!,#REF!+1,#REF!)</f>
        <v>#REF!</v>
      </c>
      <c r="AY19" s="1" t="e">
        <f>INDEX(#REF!,#REF!+1,#REF!)</f>
        <v>#REF!</v>
      </c>
      <c r="AZ19" s="1" t="e">
        <f>INDEX(#REF!,#REF!+1,#REF!)</f>
        <v>#REF!</v>
      </c>
      <c r="BA19" s="1" t="e">
        <f>INDEX(#REF!,#REF!+1,#REF!)</f>
        <v>#REF!</v>
      </c>
      <c r="BB19" s="1" t="e">
        <f>INDEX(#REF!,#REF!+1,#REF!)</f>
        <v>#REF!</v>
      </c>
      <c r="BC19" s="1" t="e">
        <f>INDEX(#REF!,#REF!+1,#REF!)</f>
        <v>#REF!</v>
      </c>
      <c r="BD19" s="1" t="e">
        <f>INDEX(#REF!,#REF!+1,#REF!)</f>
        <v>#REF!</v>
      </c>
      <c r="BE19" s="1" t="e">
        <f>INDEX(#REF!,#REF!+1,#REF!)</f>
        <v>#REF!</v>
      </c>
      <c r="BF19" s="1" t="e">
        <f>INDEX(#REF!,#REF!+1,#REF!)</f>
        <v>#REF!</v>
      </c>
      <c r="BG19" s="1" t="e">
        <f>INDEX(#REF!,#REF!+1,#REF!)</f>
        <v>#REF!</v>
      </c>
      <c r="BH19" s="1" t="e">
        <f>INDEX(#REF!,#REF!+1,#REF!)</f>
        <v>#REF!</v>
      </c>
      <c r="BI19" s="1" t="e">
        <f>INDEX(#REF!,#REF!+1,#REF!)</f>
        <v>#REF!</v>
      </c>
      <c r="BJ19" s="1" t="e">
        <f>INDEX(#REF!,#REF!+1,#REF!)</f>
        <v>#REF!</v>
      </c>
      <c r="BK19" s="1" t="e">
        <f>INDEX(#REF!,#REF!+1,#REF!)</f>
        <v>#REF!</v>
      </c>
      <c r="BL19" s="1" t="e">
        <f>INDEX(#REF!,#REF!+1,#REF!)</f>
        <v>#REF!</v>
      </c>
      <c r="BM19" s="1" t="e">
        <f>INDEX(#REF!,#REF!+1,#REF!)</f>
        <v>#REF!</v>
      </c>
      <c r="BN19" s="1" t="e">
        <f>INDEX(#REF!,#REF!+1,#REF!)</f>
        <v>#REF!</v>
      </c>
      <c r="BO19" s="1" t="e">
        <f>INDEX(#REF!,#REF!+1,#REF!)</f>
        <v>#REF!</v>
      </c>
      <c r="BP19" s="1" t="e">
        <f>INDEX(#REF!,#REF!+1,#REF!)</f>
        <v>#REF!</v>
      </c>
      <c r="BQ19" s="1" t="e">
        <f>INDEX(#REF!,#REF!+1,#REF!)</f>
        <v>#REF!</v>
      </c>
      <c r="BR19" s="1" t="e">
        <f>INDEX(#REF!,#REF!+1,#REF!)</f>
        <v>#REF!</v>
      </c>
      <c r="BS19" s="1" t="e">
        <f>INDEX(#REF!,#REF!+1,#REF!)</f>
        <v>#REF!</v>
      </c>
      <c r="BT19" s="1" t="e">
        <f>INDEX(#REF!,#REF!+1,#REF!)</f>
        <v>#REF!</v>
      </c>
      <c r="BU19" s="1" t="e">
        <f>INDEX(#REF!,#REF!+1,#REF!)</f>
        <v>#REF!</v>
      </c>
      <c r="BV19" s="1" t="e">
        <f>INDEX(#REF!,#REF!+1,#REF!)</f>
        <v>#REF!</v>
      </c>
      <c r="BW19" s="1" t="e">
        <f>INDEX(#REF!,#REF!+1,#REF!)</f>
        <v>#REF!</v>
      </c>
    </row>
    <row r="20" spans="1:75" ht="17.25" customHeight="1" x14ac:dyDescent="0.15">
      <c r="A20" s="1">
        <v>17</v>
      </c>
      <c r="B20" s="22"/>
      <c r="I20" s="1" t="e">
        <f>INDEX(#REF!,#REF!+1,#REF!)</f>
        <v>#REF!</v>
      </c>
      <c r="J20" s="1" t="e">
        <f>INDEX(#REF!,#REF!+1,#REF!)</f>
        <v>#REF!</v>
      </c>
      <c r="K20" s="1" t="e">
        <f>INDEX(#REF!,#REF!+1,#REF!)</f>
        <v>#REF!</v>
      </c>
      <c r="L20" s="1" t="e">
        <f>INDEX(#REF!,#REF!+1,#REF!)</f>
        <v>#REF!</v>
      </c>
      <c r="M20" s="1" t="e">
        <f>INDEX(#REF!,#REF!+1,#REF!)</f>
        <v>#REF!</v>
      </c>
      <c r="N20" s="1" t="e">
        <f>INDEX(#REF!,#REF!+1,#REF!)</f>
        <v>#REF!</v>
      </c>
      <c r="O20" s="1" t="e">
        <f>INDEX(#REF!,#REF!+1,#REF!)</f>
        <v>#REF!</v>
      </c>
      <c r="P20" s="1" t="e">
        <f>INDEX(#REF!,#REF!+1,#REF!)</f>
        <v>#REF!</v>
      </c>
      <c r="Q20" s="1" t="e">
        <f>INDEX(#REF!,#REF!+1,#REF!)</f>
        <v>#REF!</v>
      </c>
      <c r="R20" s="1" t="e">
        <f>INDEX(#REF!,#REF!+1,#REF!)</f>
        <v>#REF!</v>
      </c>
      <c r="S20" s="1" t="e">
        <f>INDEX(#REF!,#REF!+1,#REF!)</f>
        <v>#REF!</v>
      </c>
      <c r="T20" s="1" t="e">
        <f>INDEX(#REF!,#REF!+1,#REF!)</f>
        <v>#REF!</v>
      </c>
      <c r="U20" s="1" t="e">
        <f>INDEX(#REF!,#REF!+1,#REF!)</f>
        <v>#REF!</v>
      </c>
      <c r="V20" s="1" t="e">
        <f>INDEX(#REF!,#REF!+1,#REF!)</f>
        <v>#REF!</v>
      </c>
      <c r="W20" s="1" t="e">
        <f>INDEX(#REF!,#REF!+1,#REF!)</f>
        <v>#REF!</v>
      </c>
      <c r="X20" s="1" t="e">
        <f>INDEX(#REF!,#REF!+1,#REF!)</f>
        <v>#REF!</v>
      </c>
      <c r="Y20" s="1" t="e">
        <f>INDEX(#REF!,#REF!+1,#REF!)</f>
        <v>#REF!</v>
      </c>
      <c r="Z20" s="1" t="e">
        <f>INDEX(#REF!,#REF!+1,#REF!)</f>
        <v>#REF!</v>
      </c>
      <c r="AA20" s="1" t="e">
        <f>INDEX(#REF!,#REF!+1,#REF!)</f>
        <v>#REF!</v>
      </c>
      <c r="AB20" s="1" t="e">
        <f>INDEX(#REF!,#REF!+1,#REF!)</f>
        <v>#REF!</v>
      </c>
      <c r="AC20" s="1" t="e">
        <f>INDEX(#REF!,#REF!+1,#REF!)</f>
        <v>#REF!</v>
      </c>
      <c r="AD20" s="1" t="e">
        <f>INDEX(#REF!,#REF!+1,#REF!)</f>
        <v>#REF!</v>
      </c>
      <c r="AE20" s="1" t="e">
        <f>INDEX(#REF!,#REF!+1,#REF!)</f>
        <v>#REF!</v>
      </c>
      <c r="AF20" s="1" t="e">
        <f>INDEX(#REF!,#REF!+1,#REF!)</f>
        <v>#REF!</v>
      </c>
      <c r="AG20" s="1" t="e">
        <f>INDEX(#REF!,#REF!+1,#REF!)</f>
        <v>#REF!</v>
      </c>
      <c r="AH20" s="1" t="e">
        <f>INDEX(#REF!,#REF!+1,#REF!)</f>
        <v>#REF!</v>
      </c>
      <c r="AI20" s="1" t="e">
        <f>INDEX(#REF!,#REF!+1,#REF!)</f>
        <v>#REF!</v>
      </c>
      <c r="AJ20" s="1" t="e">
        <f>INDEX(#REF!,#REF!+1,#REF!)</f>
        <v>#REF!</v>
      </c>
      <c r="AK20" s="1" t="e">
        <f>INDEX(#REF!,#REF!+1,#REF!)</f>
        <v>#REF!</v>
      </c>
      <c r="AL20" s="1" t="e">
        <f>INDEX(#REF!,#REF!+1,#REF!)</f>
        <v>#REF!</v>
      </c>
      <c r="AM20" s="1" t="e">
        <f>INDEX(#REF!,#REF!+1,#REF!)</f>
        <v>#REF!</v>
      </c>
      <c r="AN20" s="1" t="e">
        <f>INDEX(#REF!,#REF!+1,#REF!)</f>
        <v>#REF!</v>
      </c>
      <c r="AO20" s="1" t="e">
        <f>INDEX(#REF!,#REF!+1,#REF!)</f>
        <v>#REF!</v>
      </c>
      <c r="AP20" s="1" t="e">
        <f>INDEX(#REF!,#REF!+1,#REF!)</f>
        <v>#REF!</v>
      </c>
      <c r="AQ20" s="1" t="e">
        <f>INDEX(#REF!,#REF!+1,#REF!)</f>
        <v>#REF!</v>
      </c>
      <c r="AR20" s="1" t="e">
        <f>INDEX(#REF!,#REF!+1,#REF!)</f>
        <v>#REF!</v>
      </c>
      <c r="AS20" s="1" t="e">
        <f>INDEX(#REF!,#REF!+1,#REF!)</f>
        <v>#REF!</v>
      </c>
      <c r="AT20" s="1" t="e">
        <f>INDEX(#REF!,#REF!+1,#REF!)</f>
        <v>#REF!</v>
      </c>
      <c r="AU20" s="1" t="e">
        <f>INDEX(#REF!,#REF!+1,#REF!)</f>
        <v>#REF!</v>
      </c>
      <c r="AV20" s="1" t="e">
        <f>INDEX(#REF!,#REF!+1,#REF!)</f>
        <v>#REF!</v>
      </c>
      <c r="AW20" s="1" t="e">
        <f>INDEX(#REF!,#REF!+1,#REF!)</f>
        <v>#REF!</v>
      </c>
      <c r="AX20" s="1" t="e">
        <f>INDEX(#REF!,#REF!+1,#REF!)</f>
        <v>#REF!</v>
      </c>
      <c r="AY20" s="1" t="e">
        <f>INDEX(#REF!,#REF!+1,#REF!)</f>
        <v>#REF!</v>
      </c>
      <c r="AZ20" s="1" t="e">
        <f>INDEX(#REF!,#REF!+1,#REF!)</f>
        <v>#REF!</v>
      </c>
      <c r="BA20" s="1" t="e">
        <f>INDEX(#REF!,#REF!+1,#REF!)</f>
        <v>#REF!</v>
      </c>
      <c r="BB20" s="1" t="e">
        <f>INDEX(#REF!,#REF!+1,#REF!)</f>
        <v>#REF!</v>
      </c>
      <c r="BC20" s="1" t="e">
        <f>INDEX(#REF!,#REF!+1,#REF!)</f>
        <v>#REF!</v>
      </c>
      <c r="BD20" s="1" t="e">
        <f>INDEX(#REF!,#REF!+1,#REF!)</f>
        <v>#REF!</v>
      </c>
      <c r="BE20" s="1" t="e">
        <f>INDEX(#REF!,#REF!+1,#REF!)</f>
        <v>#REF!</v>
      </c>
      <c r="BF20" s="1" t="e">
        <f>INDEX(#REF!,#REF!+1,#REF!)</f>
        <v>#REF!</v>
      </c>
      <c r="BG20" s="1" t="e">
        <f>INDEX(#REF!,#REF!+1,#REF!)</f>
        <v>#REF!</v>
      </c>
      <c r="BH20" s="1" t="e">
        <f>INDEX(#REF!,#REF!+1,#REF!)</f>
        <v>#REF!</v>
      </c>
      <c r="BI20" s="1" t="e">
        <f>INDEX(#REF!,#REF!+1,#REF!)</f>
        <v>#REF!</v>
      </c>
      <c r="BJ20" s="1" t="e">
        <f>INDEX(#REF!,#REF!+1,#REF!)</f>
        <v>#REF!</v>
      </c>
      <c r="BK20" s="1" t="e">
        <f>INDEX(#REF!,#REF!+1,#REF!)</f>
        <v>#REF!</v>
      </c>
      <c r="BL20" s="1" t="e">
        <f>INDEX(#REF!,#REF!+1,#REF!)</f>
        <v>#REF!</v>
      </c>
      <c r="BM20" s="1" t="e">
        <f>INDEX(#REF!,#REF!+1,#REF!)</f>
        <v>#REF!</v>
      </c>
      <c r="BN20" s="1" t="e">
        <f>INDEX(#REF!,#REF!+1,#REF!)</f>
        <v>#REF!</v>
      </c>
      <c r="BO20" s="1" t="e">
        <f>INDEX(#REF!,#REF!+1,#REF!)</f>
        <v>#REF!</v>
      </c>
      <c r="BP20" s="1" t="e">
        <f>INDEX(#REF!,#REF!+1,#REF!)</f>
        <v>#REF!</v>
      </c>
      <c r="BQ20" s="1" t="e">
        <f>INDEX(#REF!,#REF!+1,#REF!)</f>
        <v>#REF!</v>
      </c>
      <c r="BR20" s="1" t="e">
        <f>INDEX(#REF!,#REF!+1,#REF!)</f>
        <v>#REF!</v>
      </c>
      <c r="BS20" s="1" t="e">
        <f>INDEX(#REF!,#REF!+1,#REF!)</f>
        <v>#REF!</v>
      </c>
      <c r="BT20" s="1" t="e">
        <f>INDEX(#REF!,#REF!+1,#REF!)</f>
        <v>#REF!</v>
      </c>
      <c r="BU20" s="1" t="e">
        <f>INDEX(#REF!,#REF!+1,#REF!)</f>
        <v>#REF!</v>
      </c>
      <c r="BV20" s="1" t="e">
        <f>INDEX(#REF!,#REF!+1,#REF!)</f>
        <v>#REF!</v>
      </c>
      <c r="BW20" s="1" t="e">
        <f>INDEX(#REF!,#REF!+1,#REF!)</f>
        <v>#REF!</v>
      </c>
    </row>
    <row r="21" spans="1:75" ht="17.25" customHeight="1" x14ac:dyDescent="0.15">
      <c r="A21" s="1">
        <v>18</v>
      </c>
      <c r="B21" s="22"/>
      <c r="I21" s="1" t="e">
        <f>INDEX(#REF!,#REF!+1,#REF!)</f>
        <v>#REF!</v>
      </c>
      <c r="J21" s="1" t="e">
        <f>INDEX(#REF!,#REF!+1,#REF!)</f>
        <v>#REF!</v>
      </c>
      <c r="K21" s="1" t="e">
        <f>INDEX(#REF!,#REF!+1,#REF!)</f>
        <v>#REF!</v>
      </c>
      <c r="L21" s="1" t="e">
        <f>INDEX(#REF!,#REF!+1,#REF!)</f>
        <v>#REF!</v>
      </c>
      <c r="M21" s="1" t="e">
        <f>INDEX(#REF!,#REF!+1,#REF!)</f>
        <v>#REF!</v>
      </c>
      <c r="N21" s="1" t="e">
        <f>INDEX(#REF!,#REF!+1,#REF!)</f>
        <v>#REF!</v>
      </c>
      <c r="O21" s="1" t="e">
        <f>INDEX(#REF!,#REF!+1,#REF!)</f>
        <v>#REF!</v>
      </c>
      <c r="P21" s="1" t="e">
        <f>INDEX(#REF!,#REF!+1,#REF!)</f>
        <v>#REF!</v>
      </c>
      <c r="Q21" s="1" t="e">
        <f>INDEX(#REF!,#REF!+1,#REF!)</f>
        <v>#REF!</v>
      </c>
      <c r="R21" s="1" t="e">
        <f>INDEX(#REF!,#REF!+1,#REF!)</f>
        <v>#REF!</v>
      </c>
      <c r="S21" s="1" t="e">
        <f>INDEX(#REF!,#REF!+1,#REF!)</f>
        <v>#REF!</v>
      </c>
      <c r="T21" s="1" t="e">
        <f>INDEX(#REF!,#REF!+1,#REF!)</f>
        <v>#REF!</v>
      </c>
      <c r="U21" s="1" t="e">
        <f>INDEX(#REF!,#REF!+1,#REF!)</f>
        <v>#REF!</v>
      </c>
      <c r="V21" s="1" t="e">
        <f>INDEX(#REF!,#REF!+1,#REF!)</f>
        <v>#REF!</v>
      </c>
      <c r="W21" s="1" t="e">
        <f>INDEX(#REF!,#REF!+1,#REF!)</f>
        <v>#REF!</v>
      </c>
      <c r="X21" s="1" t="e">
        <f>INDEX(#REF!,#REF!+1,#REF!)</f>
        <v>#REF!</v>
      </c>
      <c r="Y21" s="1" t="e">
        <f>INDEX(#REF!,#REF!+1,#REF!)</f>
        <v>#REF!</v>
      </c>
      <c r="Z21" s="1" t="e">
        <f>INDEX(#REF!,#REF!+1,#REF!)</f>
        <v>#REF!</v>
      </c>
      <c r="AA21" s="1" t="e">
        <f>INDEX(#REF!,#REF!+1,#REF!)</f>
        <v>#REF!</v>
      </c>
      <c r="AB21" s="1" t="e">
        <f>INDEX(#REF!,#REF!+1,#REF!)</f>
        <v>#REF!</v>
      </c>
      <c r="AC21" s="1" t="e">
        <f>INDEX(#REF!,#REF!+1,#REF!)</f>
        <v>#REF!</v>
      </c>
      <c r="AD21" s="1" t="e">
        <f>INDEX(#REF!,#REF!+1,#REF!)</f>
        <v>#REF!</v>
      </c>
      <c r="AE21" s="1" t="e">
        <f>INDEX(#REF!,#REF!+1,#REF!)</f>
        <v>#REF!</v>
      </c>
      <c r="AF21" s="1" t="e">
        <f>INDEX(#REF!,#REF!+1,#REF!)</f>
        <v>#REF!</v>
      </c>
      <c r="AG21" s="1" t="e">
        <f>INDEX(#REF!,#REF!+1,#REF!)</f>
        <v>#REF!</v>
      </c>
      <c r="AH21" s="1" t="e">
        <f>INDEX(#REF!,#REF!+1,#REF!)</f>
        <v>#REF!</v>
      </c>
      <c r="AI21" s="1" t="e">
        <f>INDEX(#REF!,#REF!+1,#REF!)</f>
        <v>#REF!</v>
      </c>
      <c r="AJ21" s="1" t="e">
        <f>INDEX(#REF!,#REF!+1,#REF!)</f>
        <v>#REF!</v>
      </c>
      <c r="AK21" s="1" t="e">
        <f>INDEX(#REF!,#REF!+1,#REF!)</f>
        <v>#REF!</v>
      </c>
      <c r="AL21" s="1" t="e">
        <f>INDEX(#REF!,#REF!+1,#REF!)</f>
        <v>#REF!</v>
      </c>
      <c r="AM21" s="1" t="e">
        <f>INDEX(#REF!,#REF!+1,#REF!)</f>
        <v>#REF!</v>
      </c>
      <c r="AN21" s="1" t="e">
        <f>INDEX(#REF!,#REF!+1,#REF!)</f>
        <v>#REF!</v>
      </c>
      <c r="AO21" s="1" t="e">
        <f>INDEX(#REF!,#REF!+1,#REF!)</f>
        <v>#REF!</v>
      </c>
      <c r="AP21" s="1" t="e">
        <f>INDEX(#REF!,#REF!+1,#REF!)</f>
        <v>#REF!</v>
      </c>
      <c r="AQ21" s="1" t="e">
        <f>INDEX(#REF!,#REF!+1,#REF!)</f>
        <v>#REF!</v>
      </c>
      <c r="AR21" s="1" t="e">
        <f>INDEX(#REF!,#REF!+1,#REF!)</f>
        <v>#REF!</v>
      </c>
      <c r="AS21" s="1" t="e">
        <f>INDEX(#REF!,#REF!+1,#REF!)</f>
        <v>#REF!</v>
      </c>
      <c r="AT21" s="1" t="e">
        <f>INDEX(#REF!,#REF!+1,#REF!)</f>
        <v>#REF!</v>
      </c>
      <c r="AU21" s="1" t="e">
        <f>INDEX(#REF!,#REF!+1,#REF!)</f>
        <v>#REF!</v>
      </c>
      <c r="AV21" s="1" t="e">
        <f>INDEX(#REF!,#REF!+1,#REF!)</f>
        <v>#REF!</v>
      </c>
      <c r="AW21" s="1" t="e">
        <f>INDEX(#REF!,#REF!+1,#REF!)</f>
        <v>#REF!</v>
      </c>
      <c r="AX21" s="1" t="e">
        <f>INDEX(#REF!,#REF!+1,#REF!)</f>
        <v>#REF!</v>
      </c>
      <c r="AY21" s="1" t="e">
        <f>INDEX(#REF!,#REF!+1,#REF!)</f>
        <v>#REF!</v>
      </c>
      <c r="AZ21" s="1" t="e">
        <f>INDEX(#REF!,#REF!+1,#REF!)</f>
        <v>#REF!</v>
      </c>
      <c r="BA21" s="1" t="e">
        <f>INDEX(#REF!,#REF!+1,#REF!)</f>
        <v>#REF!</v>
      </c>
      <c r="BB21" s="1" t="e">
        <f>INDEX(#REF!,#REF!+1,#REF!)</f>
        <v>#REF!</v>
      </c>
      <c r="BC21" s="1" t="e">
        <f>INDEX(#REF!,#REF!+1,#REF!)</f>
        <v>#REF!</v>
      </c>
      <c r="BD21" s="1" t="e">
        <f>INDEX(#REF!,#REF!+1,#REF!)</f>
        <v>#REF!</v>
      </c>
      <c r="BE21" s="1" t="e">
        <f>INDEX(#REF!,#REF!+1,#REF!)</f>
        <v>#REF!</v>
      </c>
      <c r="BF21" s="1" t="e">
        <f>INDEX(#REF!,#REF!+1,#REF!)</f>
        <v>#REF!</v>
      </c>
      <c r="BG21" s="1" t="e">
        <f>INDEX(#REF!,#REF!+1,#REF!)</f>
        <v>#REF!</v>
      </c>
      <c r="BH21" s="1" t="e">
        <f>INDEX(#REF!,#REF!+1,#REF!)</f>
        <v>#REF!</v>
      </c>
      <c r="BI21" s="1" t="e">
        <f>INDEX(#REF!,#REF!+1,#REF!)</f>
        <v>#REF!</v>
      </c>
      <c r="BJ21" s="1" t="e">
        <f>INDEX(#REF!,#REF!+1,#REF!)</f>
        <v>#REF!</v>
      </c>
      <c r="BK21" s="1" t="e">
        <f>INDEX(#REF!,#REF!+1,#REF!)</f>
        <v>#REF!</v>
      </c>
      <c r="BL21" s="1" t="e">
        <f>INDEX(#REF!,#REF!+1,#REF!)</f>
        <v>#REF!</v>
      </c>
      <c r="BM21" s="1" t="e">
        <f>INDEX(#REF!,#REF!+1,#REF!)</f>
        <v>#REF!</v>
      </c>
      <c r="BN21" s="1" t="e">
        <f>INDEX(#REF!,#REF!+1,#REF!)</f>
        <v>#REF!</v>
      </c>
      <c r="BO21" s="1" t="e">
        <f>INDEX(#REF!,#REF!+1,#REF!)</f>
        <v>#REF!</v>
      </c>
      <c r="BP21" s="1" t="e">
        <f>INDEX(#REF!,#REF!+1,#REF!)</f>
        <v>#REF!</v>
      </c>
      <c r="BQ21" s="1" t="e">
        <f>INDEX(#REF!,#REF!+1,#REF!)</f>
        <v>#REF!</v>
      </c>
      <c r="BR21" s="1" t="e">
        <f>INDEX(#REF!,#REF!+1,#REF!)</f>
        <v>#REF!</v>
      </c>
      <c r="BS21" s="1" t="e">
        <f>INDEX(#REF!,#REF!+1,#REF!)</f>
        <v>#REF!</v>
      </c>
      <c r="BT21" s="1" t="e">
        <f>INDEX(#REF!,#REF!+1,#REF!)</f>
        <v>#REF!</v>
      </c>
      <c r="BU21" s="1" t="e">
        <f>INDEX(#REF!,#REF!+1,#REF!)</f>
        <v>#REF!</v>
      </c>
      <c r="BV21" s="1" t="e">
        <f>INDEX(#REF!,#REF!+1,#REF!)</f>
        <v>#REF!</v>
      </c>
      <c r="BW21" s="1" t="e">
        <f>INDEX(#REF!,#REF!+1,#REF!)</f>
        <v>#REF!</v>
      </c>
    </row>
    <row r="22" spans="1:75" ht="17.25" customHeight="1" x14ac:dyDescent="0.15">
      <c r="A22" s="1">
        <v>19</v>
      </c>
      <c r="B22" s="22"/>
      <c r="I22" s="1" t="e">
        <f>INDEX(#REF!,#REF!+1,#REF!)</f>
        <v>#REF!</v>
      </c>
      <c r="J22" s="1" t="e">
        <f>INDEX(#REF!,#REF!+1,#REF!)</f>
        <v>#REF!</v>
      </c>
      <c r="K22" s="1" t="e">
        <f>INDEX(#REF!,#REF!+1,#REF!)</f>
        <v>#REF!</v>
      </c>
      <c r="L22" s="1" t="e">
        <f>INDEX(#REF!,#REF!+1,#REF!)</f>
        <v>#REF!</v>
      </c>
      <c r="M22" s="1" t="e">
        <f>INDEX(#REF!,#REF!+1,#REF!)</f>
        <v>#REF!</v>
      </c>
      <c r="N22" s="1" t="e">
        <f>INDEX(#REF!,#REF!+1,#REF!)</f>
        <v>#REF!</v>
      </c>
      <c r="O22" s="1" t="e">
        <f>INDEX(#REF!,#REF!+1,#REF!)</f>
        <v>#REF!</v>
      </c>
      <c r="P22" s="1" t="e">
        <f>INDEX(#REF!,#REF!+1,#REF!)</f>
        <v>#REF!</v>
      </c>
      <c r="Q22" s="1" t="e">
        <f>INDEX(#REF!,#REF!+1,#REF!)</f>
        <v>#REF!</v>
      </c>
      <c r="R22" s="1" t="e">
        <f>INDEX(#REF!,#REF!+1,#REF!)</f>
        <v>#REF!</v>
      </c>
      <c r="S22" s="1" t="e">
        <f>INDEX(#REF!,#REF!+1,#REF!)</f>
        <v>#REF!</v>
      </c>
      <c r="T22" s="1" t="e">
        <f>INDEX(#REF!,#REF!+1,#REF!)</f>
        <v>#REF!</v>
      </c>
      <c r="U22" s="1" t="e">
        <f>INDEX(#REF!,#REF!+1,#REF!)</f>
        <v>#REF!</v>
      </c>
      <c r="V22" s="1" t="e">
        <f>INDEX(#REF!,#REF!+1,#REF!)</f>
        <v>#REF!</v>
      </c>
      <c r="W22" s="1" t="e">
        <f>INDEX(#REF!,#REF!+1,#REF!)</f>
        <v>#REF!</v>
      </c>
      <c r="X22" s="1" t="e">
        <f>INDEX(#REF!,#REF!+1,#REF!)</f>
        <v>#REF!</v>
      </c>
      <c r="Y22" s="1" t="e">
        <f>INDEX(#REF!,#REF!+1,#REF!)</f>
        <v>#REF!</v>
      </c>
      <c r="Z22" s="1" t="e">
        <f>INDEX(#REF!,#REF!+1,#REF!)</f>
        <v>#REF!</v>
      </c>
      <c r="AA22" s="1" t="e">
        <f>INDEX(#REF!,#REF!+1,#REF!)</f>
        <v>#REF!</v>
      </c>
      <c r="AB22" s="1" t="e">
        <f>INDEX(#REF!,#REF!+1,#REF!)</f>
        <v>#REF!</v>
      </c>
      <c r="AC22" s="1" t="e">
        <f>INDEX(#REF!,#REF!+1,#REF!)</f>
        <v>#REF!</v>
      </c>
      <c r="AD22" s="1" t="e">
        <f>INDEX(#REF!,#REF!+1,#REF!)</f>
        <v>#REF!</v>
      </c>
      <c r="AE22" s="1" t="e">
        <f>INDEX(#REF!,#REF!+1,#REF!)</f>
        <v>#REF!</v>
      </c>
      <c r="AF22" s="1" t="e">
        <f>INDEX(#REF!,#REF!+1,#REF!)</f>
        <v>#REF!</v>
      </c>
      <c r="AG22" s="1" t="e">
        <f>INDEX(#REF!,#REF!+1,#REF!)</f>
        <v>#REF!</v>
      </c>
      <c r="AH22" s="1" t="e">
        <f>INDEX(#REF!,#REF!+1,#REF!)</f>
        <v>#REF!</v>
      </c>
      <c r="AI22" s="1" t="e">
        <f>INDEX(#REF!,#REF!+1,#REF!)</f>
        <v>#REF!</v>
      </c>
      <c r="AJ22" s="1" t="e">
        <f>INDEX(#REF!,#REF!+1,#REF!)</f>
        <v>#REF!</v>
      </c>
      <c r="AK22" s="1" t="e">
        <f>INDEX(#REF!,#REF!+1,#REF!)</f>
        <v>#REF!</v>
      </c>
      <c r="AL22" s="1" t="e">
        <f>INDEX(#REF!,#REF!+1,#REF!)</f>
        <v>#REF!</v>
      </c>
      <c r="AM22" s="1" t="e">
        <f>INDEX(#REF!,#REF!+1,#REF!)</f>
        <v>#REF!</v>
      </c>
      <c r="AN22" s="1" t="e">
        <f>INDEX(#REF!,#REF!+1,#REF!)</f>
        <v>#REF!</v>
      </c>
      <c r="AO22" s="1" t="e">
        <f>INDEX(#REF!,#REF!+1,#REF!)</f>
        <v>#REF!</v>
      </c>
      <c r="AP22" s="1" t="e">
        <f>INDEX(#REF!,#REF!+1,#REF!)</f>
        <v>#REF!</v>
      </c>
      <c r="AQ22" s="1" t="e">
        <f>INDEX(#REF!,#REF!+1,#REF!)</f>
        <v>#REF!</v>
      </c>
      <c r="AR22" s="1" t="e">
        <f>INDEX(#REF!,#REF!+1,#REF!)</f>
        <v>#REF!</v>
      </c>
      <c r="AS22" s="1" t="e">
        <f>INDEX(#REF!,#REF!+1,#REF!)</f>
        <v>#REF!</v>
      </c>
      <c r="AT22" s="1" t="e">
        <f>INDEX(#REF!,#REF!+1,#REF!)</f>
        <v>#REF!</v>
      </c>
      <c r="AU22" s="1" t="e">
        <f>INDEX(#REF!,#REF!+1,#REF!)</f>
        <v>#REF!</v>
      </c>
      <c r="AV22" s="1" t="e">
        <f>INDEX(#REF!,#REF!+1,#REF!)</f>
        <v>#REF!</v>
      </c>
      <c r="AW22" s="1" t="e">
        <f>INDEX(#REF!,#REF!+1,#REF!)</f>
        <v>#REF!</v>
      </c>
      <c r="AX22" s="1" t="e">
        <f>INDEX(#REF!,#REF!+1,#REF!)</f>
        <v>#REF!</v>
      </c>
      <c r="AY22" s="1" t="e">
        <f>INDEX(#REF!,#REF!+1,#REF!)</f>
        <v>#REF!</v>
      </c>
      <c r="AZ22" s="1" t="e">
        <f>INDEX(#REF!,#REF!+1,#REF!)</f>
        <v>#REF!</v>
      </c>
      <c r="BA22" s="1" t="e">
        <f>INDEX(#REF!,#REF!+1,#REF!)</f>
        <v>#REF!</v>
      </c>
      <c r="BB22" s="1" t="e">
        <f>INDEX(#REF!,#REF!+1,#REF!)</f>
        <v>#REF!</v>
      </c>
      <c r="BC22" s="1" t="e">
        <f>INDEX(#REF!,#REF!+1,#REF!)</f>
        <v>#REF!</v>
      </c>
      <c r="BD22" s="1" t="e">
        <f>INDEX(#REF!,#REF!+1,#REF!)</f>
        <v>#REF!</v>
      </c>
      <c r="BE22" s="1" t="e">
        <f>INDEX(#REF!,#REF!+1,#REF!)</f>
        <v>#REF!</v>
      </c>
      <c r="BF22" s="1" t="e">
        <f>INDEX(#REF!,#REF!+1,#REF!)</f>
        <v>#REF!</v>
      </c>
      <c r="BG22" s="1" t="e">
        <f>INDEX(#REF!,#REF!+1,#REF!)</f>
        <v>#REF!</v>
      </c>
      <c r="BH22" s="1" t="e">
        <f>INDEX(#REF!,#REF!+1,#REF!)</f>
        <v>#REF!</v>
      </c>
      <c r="BI22" s="1" t="e">
        <f>INDEX(#REF!,#REF!+1,#REF!)</f>
        <v>#REF!</v>
      </c>
      <c r="BJ22" s="1" t="e">
        <f>INDEX(#REF!,#REF!+1,#REF!)</f>
        <v>#REF!</v>
      </c>
      <c r="BK22" s="1" t="e">
        <f>INDEX(#REF!,#REF!+1,#REF!)</f>
        <v>#REF!</v>
      </c>
      <c r="BL22" s="1" t="e">
        <f>INDEX(#REF!,#REF!+1,#REF!)</f>
        <v>#REF!</v>
      </c>
      <c r="BM22" s="1" t="e">
        <f>INDEX(#REF!,#REF!+1,#REF!)</f>
        <v>#REF!</v>
      </c>
      <c r="BN22" s="1" t="e">
        <f>INDEX(#REF!,#REF!+1,#REF!)</f>
        <v>#REF!</v>
      </c>
      <c r="BO22" s="1" t="e">
        <f>INDEX(#REF!,#REF!+1,#REF!)</f>
        <v>#REF!</v>
      </c>
      <c r="BP22" s="1" t="e">
        <f>INDEX(#REF!,#REF!+1,#REF!)</f>
        <v>#REF!</v>
      </c>
      <c r="BQ22" s="1" t="e">
        <f>INDEX(#REF!,#REF!+1,#REF!)</f>
        <v>#REF!</v>
      </c>
      <c r="BR22" s="1" t="e">
        <f>INDEX(#REF!,#REF!+1,#REF!)</f>
        <v>#REF!</v>
      </c>
      <c r="BS22" s="1" t="e">
        <f>INDEX(#REF!,#REF!+1,#REF!)</f>
        <v>#REF!</v>
      </c>
      <c r="BT22" s="1" t="e">
        <f>INDEX(#REF!,#REF!+1,#REF!)</f>
        <v>#REF!</v>
      </c>
      <c r="BU22" s="1" t="e">
        <f>INDEX(#REF!,#REF!+1,#REF!)</f>
        <v>#REF!</v>
      </c>
      <c r="BV22" s="1" t="e">
        <f>INDEX(#REF!,#REF!+1,#REF!)</f>
        <v>#REF!</v>
      </c>
      <c r="BW22" s="1" t="e">
        <f>INDEX(#REF!,#REF!+1,#REF!)</f>
        <v>#REF!</v>
      </c>
    </row>
    <row r="23" spans="1:75" ht="17.25" customHeight="1" x14ac:dyDescent="0.15">
      <c r="A23" s="1">
        <v>20</v>
      </c>
      <c r="B23" s="22"/>
      <c r="I23" s="1" t="e">
        <f>INDEX(#REF!,#REF!+1,#REF!)</f>
        <v>#REF!</v>
      </c>
      <c r="J23" s="1" t="e">
        <f>INDEX(#REF!,#REF!+1,#REF!)</f>
        <v>#REF!</v>
      </c>
      <c r="K23" s="1" t="e">
        <f>INDEX(#REF!,#REF!+1,#REF!)</f>
        <v>#REF!</v>
      </c>
      <c r="L23" s="1" t="e">
        <f>INDEX(#REF!,#REF!+1,#REF!)</f>
        <v>#REF!</v>
      </c>
      <c r="M23" s="1" t="e">
        <f>INDEX(#REF!,#REF!+1,#REF!)</f>
        <v>#REF!</v>
      </c>
      <c r="N23" s="1" t="e">
        <f>INDEX(#REF!,#REF!+1,#REF!)</f>
        <v>#REF!</v>
      </c>
      <c r="O23" s="1" t="e">
        <f>INDEX(#REF!,#REF!+1,#REF!)</f>
        <v>#REF!</v>
      </c>
      <c r="P23" s="1" t="e">
        <f>INDEX(#REF!,#REF!+1,#REF!)</f>
        <v>#REF!</v>
      </c>
      <c r="Q23" s="1" t="e">
        <f>INDEX(#REF!,#REF!+1,#REF!)</f>
        <v>#REF!</v>
      </c>
      <c r="R23" s="1" t="e">
        <f>INDEX(#REF!,#REF!+1,#REF!)</f>
        <v>#REF!</v>
      </c>
      <c r="S23" s="1" t="e">
        <f>INDEX(#REF!,#REF!+1,#REF!)</f>
        <v>#REF!</v>
      </c>
      <c r="T23" s="1" t="e">
        <f>INDEX(#REF!,#REF!+1,#REF!)</f>
        <v>#REF!</v>
      </c>
      <c r="U23" s="1" t="e">
        <f>INDEX(#REF!,#REF!+1,#REF!)</f>
        <v>#REF!</v>
      </c>
      <c r="V23" s="1" t="e">
        <f>INDEX(#REF!,#REF!+1,#REF!)</f>
        <v>#REF!</v>
      </c>
      <c r="W23" s="1" t="e">
        <f>INDEX(#REF!,#REF!+1,#REF!)</f>
        <v>#REF!</v>
      </c>
      <c r="X23" s="1" t="e">
        <f>INDEX(#REF!,#REF!+1,#REF!)</f>
        <v>#REF!</v>
      </c>
      <c r="Y23" s="1" t="e">
        <f>INDEX(#REF!,#REF!+1,#REF!)</f>
        <v>#REF!</v>
      </c>
      <c r="Z23" s="1" t="e">
        <f>INDEX(#REF!,#REF!+1,#REF!)</f>
        <v>#REF!</v>
      </c>
      <c r="AA23" s="1" t="e">
        <f>INDEX(#REF!,#REF!+1,#REF!)</f>
        <v>#REF!</v>
      </c>
      <c r="AB23" s="1" t="e">
        <f>INDEX(#REF!,#REF!+1,#REF!)</f>
        <v>#REF!</v>
      </c>
      <c r="AC23" s="1" t="e">
        <f>INDEX(#REF!,#REF!+1,#REF!)</f>
        <v>#REF!</v>
      </c>
      <c r="AD23" s="1" t="e">
        <f>INDEX(#REF!,#REF!+1,#REF!)</f>
        <v>#REF!</v>
      </c>
      <c r="AE23" s="1" t="e">
        <f>INDEX(#REF!,#REF!+1,#REF!)</f>
        <v>#REF!</v>
      </c>
      <c r="AF23" s="1" t="e">
        <f>INDEX(#REF!,#REF!+1,#REF!)</f>
        <v>#REF!</v>
      </c>
      <c r="AG23" s="1" t="e">
        <f>INDEX(#REF!,#REF!+1,#REF!)</f>
        <v>#REF!</v>
      </c>
      <c r="AH23" s="1" t="e">
        <f>INDEX(#REF!,#REF!+1,#REF!)</f>
        <v>#REF!</v>
      </c>
      <c r="AI23" s="1" t="e">
        <f>INDEX(#REF!,#REF!+1,#REF!)</f>
        <v>#REF!</v>
      </c>
      <c r="AJ23" s="1" t="e">
        <f>INDEX(#REF!,#REF!+1,#REF!)</f>
        <v>#REF!</v>
      </c>
      <c r="AK23" s="1" t="e">
        <f>INDEX(#REF!,#REF!+1,#REF!)</f>
        <v>#REF!</v>
      </c>
      <c r="AL23" s="1" t="e">
        <f>INDEX(#REF!,#REF!+1,#REF!)</f>
        <v>#REF!</v>
      </c>
      <c r="AM23" s="1" t="e">
        <f>INDEX(#REF!,#REF!+1,#REF!)</f>
        <v>#REF!</v>
      </c>
      <c r="AN23" s="1" t="e">
        <f>INDEX(#REF!,#REF!+1,#REF!)</f>
        <v>#REF!</v>
      </c>
      <c r="AO23" s="1" t="e">
        <f>INDEX(#REF!,#REF!+1,#REF!)</f>
        <v>#REF!</v>
      </c>
      <c r="AP23" s="1" t="e">
        <f>INDEX(#REF!,#REF!+1,#REF!)</f>
        <v>#REF!</v>
      </c>
      <c r="AQ23" s="1" t="e">
        <f>INDEX(#REF!,#REF!+1,#REF!)</f>
        <v>#REF!</v>
      </c>
      <c r="AR23" s="1" t="e">
        <f>INDEX(#REF!,#REF!+1,#REF!)</f>
        <v>#REF!</v>
      </c>
      <c r="AS23" s="1" t="e">
        <f>INDEX(#REF!,#REF!+1,#REF!)</f>
        <v>#REF!</v>
      </c>
      <c r="AT23" s="1" t="e">
        <f>INDEX(#REF!,#REF!+1,#REF!)</f>
        <v>#REF!</v>
      </c>
      <c r="AU23" s="1" t="e">
        <f>INDEX(#REF!,#REF!+1,#REF!)</f>
        <v>#REF!</v>
      </c>
      <c r="AV23" s="1" t="e">
        <f>INDEX(#REF!,#REF!+1,#REF!)</f>
        <v>#REF!</v>
      </c>
      <c r="AW23" s="1" t="e">
        <f>INDEX(#REF!,#REF!+1,#REF!)</f>
        <v>#REF!</v>
      </c>
      <c r="AX23" s="1" t="e">
        <f>INDEX(#REF!,#REF!+1,#REF!)</f>
        <v>#REF!</v>
      </c>
      <c r="AY23" s="1" t="e">
        <f>INDEX(#REF!,#REF!+1,#REF!)</f>
        <v>#REF!</v>
      </c>
      <c r="AZ23" s="1" t="e">
        <f>INDEX(#REF!,#REF!+1,#REF!)</f>
        <v>#REF!</v>
      </c>
      <c r="BA23" s="1" t="e">
        <f>INDEX(#REF!,#REF!+1,#REF!)</f>
        <v>#REF!</v>
      </c>
      <c r="BB23" s="1" t="e">
        <f>INDEX(#REF!,#REF!+1,#REF!)</f>
        <v>#REF!</v>
      </c>
      <c r="BC23" s="1" t="e">
        <f>INDEX(#REF!,#REF!+1,#REF!)</f>
        <v>#REF!</v>
      </c>
      <c r="BD23" s="1" t="e">
        <f>INDEX(#REF!,#REF!+1,#REF!)</f>
        <v>#REF!</v>
      </c>
      <c r="BE23" s="1" t="e">
        <f>INDEX(#REF!,#REF!+1,#REF!)</f>
        <v>#REF!</v>
      </c>
      <c r="BF23" s="1" t="e">
        <f>INDEX(#REF!,#REF!+1,#REF!)</f>
        <v>#REF!</v>
      </c>
      <c r="BG23" s="1" t="e">
        <f>INDEX(#REF!,#REF!+1,#REF!)</f>
        <v>#REF!</v>
      </c>
      <c r="BH23" s="1" t="e">
        <f>INDEX(#REF!,#REF!+1,#REF!)</f>
        <v>#REF!</v>
      </c>
      <c r="BI23" s="1" t="e">
        <f>INDEX(#REF!,#REF!+1,#REF!)</f>
        <v>#REF!</v>
      </c>
      <c r="BJ23" s="1" t="e">
        <f>INDEX(#REF!,#REF!+1,#REF!)</f>
        <v>#REF!</v>
      </c>
      <c r="BK23" s="1" t="e">
        <f>INDEX(#REF!,#REF!+1,#REF!)</f>
        <v>#REF!</v>
      </c>
      <c r="BL23" s="1" t="e">
        <f>INDEX(#REF!,#REF!+1,#REF!)</f>
        <v>#REF!</v>
      </c>
      <c r="BM23" s="1" t="e">
        <f>INDEX(#REF!,#REF!+1,#REF!)</f>
        <v>#REF!</v>
      </c>
      <c r="BN23" s="1" t="e">
        <f>INDEX(#REF!,#REF!+1,#REF!)</f>
        <v>#REF!</v>
      </c>
      <c r="BO23" s="1" t="e">
        <f>INDEX(#REF!,#REF!+1,#REF!)</f>
        <v>#REF!</v>
      </c>
      <c r="BP23" s="1" t="e">
        <f>INDEX(#REF!,#REF!+1,#REF!)</f>
        <v>#REF!</v>
      </c>
      <c r="BQ23" s="1" t="e">
        <f>INDEX(#REF!,#REF!+1,#REF!)</f>
        <v>#REF!</v>
      </c>
      <c r="BR23" s="1" t="e">
        <f>INDEX(#REF!,#REF!+1,#REF!)</f>
        <v>#REF!</v>
      </c>
      <c r="BS23" s="1" t="e">
        <f>INDEX(#REF!,#REF!+1,#REF!)</f>
        <v>#REF!</v>
      </c>
      <c r="BT23" s="1" t="e">
        <f>INDEX(#REF!,#REF!+1,#REF!)</f>
        <v>#REF!</v>
      </c>
      <c r="BU23" s="1" t="e">
        <f>INDEX(#REF!,#REF!+1,#REF!)</f>
        <v>#REF!</v>
      </c>
      <c r="BV23" s="1" t="e">
        <f>INDEX(#REF!,#REF!+1,#REF!)</f>
        <v>#REF!</v>
      </c>
      <c r="BW23" s="1" t="e">
        <f>INDEX(#REF!,#REF!+1,#REF!)</f>
        <v>#REF!</v>
      </c>
    </row>
    <row r="24" spans="1:75" ht="17.25" customHeight="1" x14ac:dyDescent="0.15">
      <c r="A24" s="1">
        <v>21</v>
      </c>
      <c r="B24" s="22"/>
      <c r="I24" s="1" t="e">
        <f>INDEX(#REF!,#REF!+1,#REF!)</f>
        <v>#REF!</v>
      </c>
      <c r="J24" s="1" t="e">
        <f>INDEX(#REF!,#REF!+1,#REF!)</f>
        <v>#REF!</v>
      </c>
      <c r="K24" s="1" t="e">
        <f>INDEX(#REF!,#REF!+1,#REF!)</f>
        <v>#REF!</v>
      </c>
      <c r="L24" s="1" t="e">
        <f>INDEX(#REF!,#REF!+1,#REF!)</f>
        <v>#REF!</v>
      </c>
      <c r="M24" s="1" t="e">
        <f>INDEX(#REF!,#REF!+1,#REF!)</f>
        <v>#REF!</v>
      </c>
      <c r="N24" s="1" t="e">
        <f>INDEX(#REF!,#REF!+1,#REF!)</f>
        <v>#REF!</v>
      </c>
      <c r="O24" s="1" t="e">
        <f>INDEX(#REF!,#REF!+1,#REF!)</f>
        <v>#REF!</v>
      </c>
      <c r="P24" s="1" t="e">
        <f>INDEX(#REF!,#REF!+1,#REF!)</f>
        <v>#REF!</v>
      </c>
      <c r="Q24" s="1" t="e">
        <f>INDEX(#REF!,#REF!+1,#REF!)</f>
        <v>#REF!</v>
      </c>
      <c r="R24" s="1" t="e">
        <f>INDEX(#REF!,#REF!+1,#REF!)</f>
        <v>#REF!</v>
      </c>
      <c r="S24" s="1" t="e">
        <f>INDEX(#REF!,#REF!+1,#REF!)</f>
        <v>#REF!</v>
      </c>
      <c r="T24" s="1" t="e">
        <f>INDEX(#REF!,#REF!+1,#REF!)</f>
        <v>#REF!</v>
      </c>
      <c r="U24" s="1" t="e">
        <f>INDEX(#REF!,#REF!+1,#REF!)</f>
        <v>#REF!</v>
      </c>
      <c r="V24" s="1" t="e">
        <f>INDEX(#REF!,#REF!+1,#REF!)</f>
        <v>#REF!</v>
      </c>
      <c r="W24" s="1" t="e">
        <f>INDEX(#REF!,#REF!+1,#REF!)</f>
        <v>#REF!</v>
      </c>
      <c r="X24" s="1" t="e">
        <f>INDEX(#REF!,#REF!+1,#REF!)</f>
        <v>#REF!</v>
      </c>
      <c r="Y24" s="1" t="e">
        <f>INDEX(#REF!,#REF!+1,#REF!)</f>
        <v>#REF!</v>
      </c>
      <c r="Z24" s="1" t="e">
        <f>INDEX(#REF!,#REF!+1,#REF!)</f>
        <v>#REF!</v>
      </c>
      <c r="AA24" s="1" t="e">
        <f>INDEX(#REF!,#REF!+1,#REF!)</f>
        <v>#REF!</v>
      </c>
      <c r="AB24" s="1" t="e">
        <f>INDEX(#REF!,#REF!+1,#REF!)</f>
        <v>#REF!</v>
      </c>
      <c r="AC24" s="1" t="e">
        <f>INDEX(#REF!,#REF!+1,#REF!)</f>
        <v>#REF!</v>
      </c>
      <c r="AD24" s="1" t="e">
        <f>INDEX(#REF!,#REF!+1,#REF!)</f>
        <v>#REF!</v>
      </c>
      <c r="AE24" s="1" t="e">
        <f>INDEX(#REF!,#REF!+1,#REF!)</f>
        <v>#REF!</v>
      </c>
      <c r="AF24" s="1" t="e">
        <f>INDEX(#REF!,#REF!+1,#REF!)</f>
        <v>#REF!</v>
      </c>
      <c r="AG24" s="1" t="e">
        <f>INDEX(#REF!,#REF!+1,#REF!)</f>
        <v>#REF!</v>
      </c>
      <c r="AH24" s="1" t="e">
        <f>INDEX(#REF!,#REF!+1,#REF!)</f>
        <v>#REF!</v>
      </c>
      <c r="AI24" s="1" t="e">
        <f>INDEX(#REF!,#REF!+1,#REF!)</f>
        <v>#REF!</v>
      </c>
      <c r="AJ24" s="1" t="e">
        <f>INDEX(#REF!,#REF!+1,#REF!)</f>
        <v>#REF!</v>
      </c>
      <c r="AK24" s="1" t="e">
        <f>INDEX(#REF!,#REF!+1,#REF!)</f>
        <v>#REF!</v>
      </c>
      <c r="AL24" s="1" t="e">
        <f>INDEX(#REF!,#REF!+1,#REF!)</f>
        <v>#REF!</v>
      </c>
      <c r="AM24" s="1" t="e">
        <f>INDEX(#REF!,#REF!+1,#REF!)</f>
        <v>#REF!</v>
      </c>
      <c r="AN24" s="1" t="e">
        <f>INDEX(#REF!,#REF!+1,#REF!)</f>
        <v>#REF!</v>
      </c>
      <c r="AO24" s="1" t="e">
        <f>INDEX(#REF!,#REF!+1,#REF!)</f>
        <v>#REF!</v>
      </c>
      <c r="AP24" s="1" t="e">
        <f>INDEX(#REF!,#REF!+1,#REF!)</f>
        <v>#REF!</v>
      </c>
      <c r="AQ24" s="1" t="e">
        <f>INDEX(#REF!,#REF!+1,#REF!)</f>
        <v>#REF!</v>
      </c>
      <c r="AR24" s="1" t="e">
        <f>INDEX(#REF!,#REF!+1,#REF!)</f>
        <v>#REF!</v>
      </c>
      <c r="AS24" s="1" t="e">
        <f>INDEX(#REF!,#REF!+1,#REF!)</f>
        <v>#REF!</v>
      </c>
      <c r="AT24" s="1" t="e">
        <f>INDEX(#REF!,#REF!+1,#REF!)</f>
        <v>#REF!</v>
      </c>
      <c r="AU24" s="1" t="e">
        <f>INDEX(#REF!,#REF!+1,#REF!)</f>
        <v>#REF!</v>
      </c>
      <c r="AV24" s="1" t="e">
        <f>INDEX(#REF!,#REF!+1,#REF!)</f>
        <v>#REF!</v>
      </c>
      <c r="AW24" s="1" t="e">
        <f>INDEX(#REF!,#REF!+1,#REF!)</f>
        <v>#REF!</v>
      </c>
      <c r="AX24" s="1" t="e">
        <f>INDEX(#REF!,#REF!+1,#REF!)</f>
        <v>#REF!</v>
      </c>
      <c r="AY24" s="1" t="e">
        <f>INDEX(#REF!,#REF!+1,#REF!)</f>
        <v>#REF!</v>
      </c>
      <c r="AZ24" s="1" t="e">
        <f>INDEX(#REF!,#REF!+1,#REF!)</f>
        <v>#REF!</v>
      </c>
      <c r="BA24" s="1" t="e">
        <f>INDEX(#REF!,#REF!+1,#REF!)</f>
        <v>#REF!</v>
      </c>
      <c r="BB24" s="1" t="e">
        <f>INDEX(#REF!,#REF!+1,#REF!)</f>
        <v>#REF!</v>
      </c>
      <c r="BC24" s="1" t="e">
        <f>INDEX(#REF!,#REF!+1,#REF!)</f>
        <v>#REF!</v>
      </c>
      <c r="BD24" s="1" t="e">
        <f>INDEX(#REF!,#REF!+1,#REF!)</f>
        <v>#REF!</v>
      </c>
      <c r="BE24" s="1" t="e">
        <f>INDEX(#REF!,#REF!+1,#REF!)</f>
        <v>#REF!</v>
      </c>
      <c r="BF24" s="1" t="e">
        <f>INDEX(#REF!,#REF!+1,#REF!)</f>
        <v>#REF!</v>
      </c>
      <c r="BG24" s="1" t="e">
        <f>INDEX(#REF!,#REF!+1,#REF!)</f>
        <v>#REF!</v>
      </c>
      <c r="BH24" s="1" t="e">
        <f>INDEX(#REF!,#REF!+1,#REF!)</f>
        <v>#REF!</v>
      </c>
      <c r="BI24" s="1" t="e">
        <f>INDEX(#REF!,#REF!+1,#REF!)</f>
        <v>#REF!</v>
      </c>
      <c r="BJ24" s="1" t="e">
        <f>INDEX(#REF!,#REF!+1,#REF!)</f>
        <v>#REF!</v>
      </c>
      <c r="BK24" s="1" t="e">
        <f>INDEX(#REF!,#REF!+1,#REF!)</f>
        <v>#REF!</v>
      </c>
      <c r="BL24" s="1" t="e">
        <f>INDEX(#REF!,#REF!+1,#REF!)</f>
        <v>#REF!</v>
      </c>
      <c r="BM24" s="1" t="e">
        <f>INDEX(#REF!,#REF!+1,#REF!)</f>
        <v>#REF!</v>
      </c>
      <c r="BN24" s="1" t="e">
        <f>INDEX(#REF!,#REF!+1,#REF!)</f>
        <v>#REF!</v>
      </c>
      <c r="BO24" s="1" t="e">
        <f>INDEX(#REF!,#REF!+1,#REF!)</f>
        <v>#REF!</v>
      </c>
      <c r="BP24" s="1" t="e">
        <f>INDEX(#REF!,#REF!+1,#REF!)</f>
        <v>#REF!</v>
      </c>
      <c r="BQ24" s="1" t="e">
        <f>INDEX(#REF!,#REF!+1,#REF!)</f>
        <v>#REF!</v>
      </c>
      <c r="BR24" s="1" t="e">
        <f>INDEX(#REF!,#REF!+1,#REF!)</f>
        <v>#REF!</v>
      </c>
      <c r="BS24" s="1" t="e">
        <f>INDEX(#REF!,#REF!+1,#REF!)</f>
        <v>#REF!</v>
      </c>
      <c r="BT24" s="1" t="e">
        <f>INDEX(#REF!,#REF!+1,#REF!)</f>
        <v>#REF!</v>
      </c>
      <c r="BU24" s="1" t="e">
        <f>INDEX(#REF!,#REF!+1,#REF!)</f>
        <v>#REF!</v>
      </c>
      <c r="BV24" s="1" t="e">
        <f>INDEX(#REF!,#REF!+1,#REF!)</f>
        <v>#REF!</v>
      </c>
      <c r="BW24" s="1" t="e">
        <f>INDEX(#REF!,#REF!+1,#REF!)</f>
        <v>#REF!</v>
      </c>
    </row>
    <row r="25" spans="1:75" ht="17.25" customHeight="1" x14ac:dyDescent="0.15">
      <c r="A25" s="1">
        <v>22</v>
      </c>
      <c r="B25" s="22"/>
      <c r="I25" s="1" t="e">
        <f>INDEX(#REF!,#REF!+1,#REF!)</f>
        <v>#REF!</v>
      </c>
      <c r="J25" s="1" t="e">
        <f>INDEX(#REF!,#REF!+1,#REF!)</f>
        <v>#REF!</v>
      </c>
      <c r="K25" s="1" t="e">
        <f>INDEX(#REF!,#REF!+1,#REF!)</f>
        <v>#REF!</v>
      </c>
      <c r="L25" s="1" t="e">
        <f>INDEX(#REF!,#REF!+1,#REF!)</f>
        <v>#REF!</v>
      </c>
      <c r="M25" s="1" t="e">
        <f>INDEX(#REF!,#REF!+1,#REF!)</f>
        <v>#REF!</v>
      </c>
      <c r="N25" s="1" t="e">
        <f>INDEX(#REF!,#REF!+1,#REF!)</f>
        <v>#REF!</v>
      </c>
      <c r="O25" s="1" t="e">
        <f>INDEX(#REF!,#REF!+1,#REF!)</f>
        <v>#REF!</v>
      </c>
      <c r="P25" s="1" t="e">
        <f>INDEX(#REF!,#REF!+1,#REF!)</f>
        <v>#REF!</v>
      </c>
      <c r="Q25" s="1" t="e">
        <f>INDEX(#REF!,#REF!+1,#REF!)</f>
        <v>#REF!</v>
      </c>
      <c r="R25" s="1" t="e">
        <f>INDEX(#REF!,#REF!+1,#REF!)</f>
        <v>#REF!</v>
      </c>
      <c r="S25" s="1" t="e">
        <f>INDEX(#REF!,#REF!+1,#REF!)</f>
        <v>#REF!</v>
      </c>
      <c r="T25" s="1" t="e">
        <f>INDEX(#REF!,#REF!+1,#REF!)</f>
        <v>#REF!</v>
      </c>
      <c r="U25" s="1" t="e">
        <f>INDEX(#REF!,#REF!+1,#REF!)</f>
        <v>#REF!</v>
      </c>
      <c r="V25" s="1" t="e">
        <f>INDEX(#REF!,#REF!+1,#REF!)</f>
        <v>#REF!</v>
      </c>
      <c r="W25" s="1" t="e">
        <f>INDEX(#REF!,#REF!+1,#REF!)</f>
        <v>#REF!</v>
      </c>
      <c r="X25" s="1" t="e">
        <f>INDEX(#REF!,#REF!+1,#REF!)</f>
        <v>#REF!</v>
      </c>
      <c r="Y25" s="1" t="e">
        <f>INDEX(#REF!,#REF!+1,#REF!)</f>
        <v>#REF!</v>
      </c>
      <c r="Z25" s="1" t="e">
        <f>INDEX(#REF!,#REF!+1,#REF!)</f>
        <v>#REF!</v>
      </c>
      <c r="AA25" s="1" t="e">
        <f>INDEX(#REF!,#REF!+1,#REF!)</f>
        <v>#REF!</v>
      </c>
      <c r="AB25" s="1" t="e">
        <f>INDEX(#REF!,#REF!+1,#REF!)</f>
        <v>#REF!</v>
      </c>
      <c r="AC25" s="1" t="e">
        <f>INDEX(#REF!,#REF!+1,#REF!)</f>
        <v>#REF!</v>
      </c>
      <c r="AD25" s="1" t="e">
        <f>INDEX(#REF!,#REF!+1,#REF!)</f>
        <v>#REF!</v>
      </c>
      <c r="AE25" s="1" t="e">
        <f>INDEX(#REF!,#REF!+1,#REF!)</f>
        <v>#REF!</v>
      </c>
      <c r="AF25" s="1" t="e">
        <f>INDEX(#REF!,#REF!+1,#REF!)</f>
        <v>#REF!</v>
      </c>
      <c r="AG25" s="1" t="e">
        <f>INDEX(#REF!,#REF!+1,#REF!)</f>
        <v>#REF!</v>
      </c>
      <c r="AH25" s="1" t="e">
        <f>INDEX(#REF!,#REF!+1,#REF!)</f>
        <v>#REF!</v>
      </c>
      <c r="AI25" s="1" t="e">
        <f>INDEX(#REF!,#REF!+1,#REF!)</f>
        <v>#REF!</v>
      </c>
      <c r="AJ25" s="1" t="e">
        <f>INDEX(#REF!,#REF!+1,#REF!)</f>
        <v>#REF!</v>
      </c>
      <c r="AK25" s="1" t="e">
        <f>INDEX(#REF!,#REF!+1,#REF!)</f>
        <v>#REF!</v>
      </c>
      <c r="AL25" s="1" t="e">
        <f>INDEX(#REF!,#REF!+1,#REF!)</f>
        <v>#REF!</v>
      </c>
      <c r="AM25" s="1" t="e">
        <f>INDEX(#REF!,#REF!+1,#REF!)</f>
        <v>#REF!</v>
      </c>
      <c r="AN25" s="1" t="e">
        <f>INDEX(#REF!,#REF!+1,#REF!)</f>
        <v>#REF!</v>
      </c>
      <c r="AO25" s="1" t="e">
        <f>INDEX(#REF!,#REF!+1,#REF!)</f>
        <v>#REF!</v>
      </c>
      <c r="AP25" s="1" t="e">
        <f>INDEX(#REF!,#REF!+1,#REF!)</f>
        <v>#REF!</v>
      </c>
      <c r="AQ25" s="1" t="e">
        <f>INDEX(#REF!,#REF!+1,#REF!)</f>
        <v>#REF!</v>
      </c>
      <c r="AR25" s="1" t="e">
        <f>INDEX(#REF!,#REF!+1,#REF!)</f>
        <v>#REF!</v>
      </c>
      <c r="AS25" s="1" t="e">
        <f>INDEX(#REF!,#REF!+1,#REF!)</f>
        <v>#REF!</v>
      </c>
      <c r="AT25" s="1" t="e">
        <f>INDEX(#REF!,#REF!+1,#REF!)</f>
        <v>#REF!</v>
      </c>
      <c r="AU25" s="1" t="e">
        <f>INDEX(#REF!,#REF!+1,#REF!)</f>
        <v>#REF!</v>
      </c>
      <c r="AV25" s="1" t="e">
        <f>INDEX(#REF!,#REF!+1,#REF!)</f>
        <v>#REF!</v>
      </c>
      <c r="AW25" s="1" t="e">
        <f>INDEX(#REF!,#REF!+1,#REF!)</f>
        <v>#REF!</v>
      </c>
      <c r="AX25" s="1" t="e">
        <f>INDEX(#REF!,#REF!+1,#REF!)</f>
        <v>#REF!</v>
      </c>
      <c r="AY25" s="1" t="e">
        <f>INDEX(#REF!,#REF!+1,#REF!)</f>
        <v>#REF!</v>
      </c>
      <c r="AZ25" s="1" t="e">
        <f>INDEX(#REF!,#REF!+1,#REF!)</f>
        <v>#REF!</v>
      </c>
      <c r="BA25" s="1" t="e">
        <f>INDEX(#REF!,#REF!+1,#REF!)</f>
        <v>#REF!</v>
      </c>
      <c r="BB25" s="1" t="e">
        <f>INDEX(#REF!,#REF!+1,#REF!)</f>
        <v>#REF!</v>
      </c>
      <c r="BC25" s="1" t="e">
        <f>INDEX(#REF!,#REF!+1,#REF!)</f>
        <v>#REF!</v>
      </c>
      <c r="BD25" s="1" t="e">
        <f>INDEX(#REF!,#REF!+1,#REF!)</f>
        <v>#REF!</v>
      </c>
      <c r="BE25" s="1" t="e">
        <f>INDEX(#REF!,#REF!+1,#REF!)</f>
        <v>#REF!</v>
      </c>
      <c r="BF25" s="1" t="e">
        <f>INDEX(#REF!,#REF!+1,#REF!)</f>
        <v>#REF!</v>
      </c>
      <c r="BG25" s="1" t="e">
        <f>INDEX(#REF!,#REF!+1,#REF!)</f>
        <v>#REF!</v>
      </c>
      <c r="BH25" s="1" t="e">
        <f>INDEX(#REF!,#REF!+1,#REF!)</f>
        <v>#REF!</v>
      </c>
      <c r="BI25" s="1" t="e">
        <f>INDEX(#REF!,#REF!+1,#REF!)</f>
        <v>#REF!</v>
      </c>
      <c r="BJ25" s="1" t="e">
        <f>INDEX(#REF!,#REF!+1,#REF!)</f>
        <v>#REF!</v>
      </c>
      <c r="BK25" s="1" t="e">
        <f>INDEX(#REF!,#REF!+1,#REF!)</f>
        <v>#REF!</v>
      </c>
      <c r="BL25" s="1" t="e">
        <f>INDEX(#REF!,#REF!+1,#REF!)</f>
        <v>#REF!</v>
      </c>
      <c r="BM25" s="1" t="e">
        <f>INDEX(#REF!,#REF!+1,#REF!)</f>
        <v>#REF!</v>
      </c>
      <c r="BN25" s="1" t="e">
        <f>INDEX(#REF!,#REF!+1,#REF!)</f>
        <v>#REF!</v>
      </c>
      <c r="BO25" s="1" t="e">
        <f>INDEX(#REF!,#REF!+1,#REF!)</f>
        <v>#REF!</v>
      </c>
      <c r="BP25" s="1" t="e">
        <f>INDEX(#REF!,#REF!+1,#REF!)</f>
        <v>#REF!</v>
      </c>
      <c r="BQ25" s="1" t="e">
        <f>INDEX(#REF!,#REF!+1,#REF!)</f>
        <v>#REF!</v>
      </c>
      <c r="BR25" s="1" t="e">
        <f>INDEX(#REF!,#REF!+1,#REF!)</f>
        <v>#REF!</v>
      </c>
      <c r="BS25" s="1" t="e">
        <f>INDEX(#REF!,#REF!+1,#REF!)</f>
        <v>#REF!</v>
      </c>
      <c r="BT25" s="1" t="e">
        <f>INDEX(#REF!,#REF!+1,#REF!)</f>
        <v>#REF!</v>
      </c>
      <c r="BU25" s="1" t="e">
        <f>INDEX(#REF!,#REF!+1,#REF!)</f>
        <v>#REF!</v>
      </c>
      <c r="BV25" s="1" t="e">
        <f>INDEX(#REF!,#REF!+1,#REF!)</f>
        <v>#REF!</v>
      </c>
      <c r="BW25" s="1" t="e">
        <f>INDEX(#REF!,#REF!+1,#REF!)</f>
        <v>#REF!</v>
      </c>
    </row>
    <row r="26" spans="1:75" ht="17.25" customHeight="1" x14ac:dyDescent="0.15">
      <c r="A26" s="1">
        <v>23</v>
      </c>
      <c r="B26" s="22"/>
      <c r="I26" s="1" t="e">
        <f>INDEX(#REF!,#REF!+1,#REF!)</f>
        <v>#REF!</v>
      </c>
      <c r="J26" s="1" t="e">
        <f>INDEX(#REF!,#REF!+1,#REF!)</f>
        <v>#REF!</v>
      </c>
      <c r="K26" s="1" t="e">
        <f>INDEX(#REF!,#REF!+1,#REF!)</f>
        <v>#REF!</v>
      </c>
      <c r="L26" s="1" t="e">
        <f>INDEX(#REF!,#REF!+1,#REF!)</f>
        <v>#REF!</v>
      </c>
      <c r="M26" s="1" t="e">
        <f>INDEX(#REF!,#REF!+1,#REF!)</f>
        <v>#REF!</v>
      </c>
      <c r="N26" s="1" t="e">
        <f>INDEX(#REF!,#REF!+1,#REF!)</f>
        <v>#REF!</v>
      </c>
      <c r="O26" s="1" t="e">
        <f>INDEX(#REF!,#REF!+1,#REF!)</f>
        <v>#REF!</v>
      </c>
      <c r="P26" s="1" t="e">
        <f>INDEX(#REF!,#REF!+1,#REF!)</f>
        <v>#REF!</v>
      </c>
      <c r="Q26" s="1" t="e">
        <f>INDEX(#REF!,#REF!+1,#REF!)</f>
        <v>#REF!</v>
      </c>
      <c r="R26" s="1" t="e">
        <f>INDEX(#REF!,#REF!+1,#REF!)</f>
        <v>#REF!</v>
      </c>
      <c r="S26" s="1" t="e">
        <f>INDEX(#REF!,#REF!+1,#REF!)</f>
        <v>#REF!</v>
      </c>
      <c r="T26" s="1" t="e">
        <f>INDEX(#REF!,#REF!+1,#REF!)</f>
        <v>#REF!</v>
      </c>
      <c r="U26" s="1" t="e">
        <f>INDEX(#REF!,#REF!+1,#REF!)</f>
        <v>#REF!</v>
      </c>
      <c r="V26" s="1" t="e">
        <f>INDEX(#REF!,#REF!+1,#REF!)</f>
        <v>#REF!</v>
      </c>
      <c r="W26" s="1" t="e">
        <f>INDEX(#REF!,#REF!+1,#REF!)</f>
        <v>#REF!</v>
      </c>
      <c r="X26" s="1" t="e">
        <f>INDEX(#REF!,#REF!+1,#REF!)</f>
        <v>#REF!</v>
      </c>
      <c r="Y26" s="1" t="e">
        <f>INDEX(#REF!,#REF!+1,#REF!)</f>
        <v>#REF!</v>
      </c>
      <c r="Z26" s="1" t="e">
        <f>INDEX(#REF!,#REF!+1,#REF!)</f>
        <v>#REF!</v>
      </c>
      <c r="AA26" s="1" t="e">
        <f>INDEX(#REF!,#REF!+1,#REF!)</f>
        <v>#REF!</v>
      </c>
      <c r="AB26" s="1" t="e">
        <f>INDEX(#REF!,#REF!+1,#REF!)</f>
        <v>#REF!</v>
      </c>
      <c r="AC26" s="1" t="e">
        <f>INDEX(#REF!,#REF!+1,#REF!)</f>
        <v>#REF!</v>
      </c>
      <c r="AD26" s="1" t="e">
        <f>INDEX(#REF!,#REF!+1,#REF!)</f>
        <v>#REF!</v>
      </c>
      <c r="AE26" s="1" t="e">
        <f>INDEX(#REF!,#REF!+1,#REF!)</f>
        <v>#REF!</v>
      </c>
      <c r="AF26" s="1" t="e">
        <f>INDEX(#REF!,#REF!+1,#REF!)</f>
        <v>#REF!</v>
      </c>
      <c r="AG26" s="1" t="e">
        <f>INDEX(#REF!,#REF!+1,#REF!)</f>
        <v>#REF!</v>
      </c>
      <c r="AH26" s="1" t="e">
        <f>INDEX(#REF!,#REF!+1,#REF!)</f>
        <v>#REF!</v>
      </c>
      <c r="AI26" s="1" t="e">
        <f>INDEX(#REF!,#REF!+1,#REF!)</f>
        <v>#REF!</v>
      </c>
      <c r="AJ26" s="1" t="e">
        <f>INDEX(#REF!,#REF!+1,#REF!)</f>
        <v>#REF!</v>
      </c>
      <c r="AK26" s="1" t="e">
        <f>INDEX(#REF!,#REF!+1,#REF!)</f>
        <v>#REF!</v>
      </c>
      <c r="AL26" s="1" t="e">
        <f>INDEX(#REF!,#REF!+1,#REF!)</f>
        <v>#REF!</v>
      </c>
      <c r="AM26" s="1" t="e">
        <f>INDEX(#REF!,#REF!+1,#REF!)</f>
        <v>#REF!</v>
      </c>
      <c r="AN26" s="1" t="e">
        <f>INDEX(#REF!,#REF!+1,#REF!)</f>
        <v>#REF!</v>
      </c>
      <c r="AO26" s="1" t="e">
        <f>INDEX(#REF!,#REF!+1,#REF!)</f>
        <v>#REF!</v>
      </c>
      <c r="AP26" s="1" t="e">
        <f>INDEX(#REF!,#REF!+1,#REF!)</f>
        <v>#REF!</v>
      </c>
      <c r="AQ26" s="1" t="e">
        <f>INDEX(#REF!,#REF!+1,#REF!)</f>
        <v>#REF!</v>
      </c>
      <c r="AR26" s="1" t="e">
        <f>INDEX(#REF!,#REF!+1,#REF!)</f>
        <v>#REF!</v>
      </c>
      <c r="AS26" s="1" t="e">
        <f>INDEX(#REF!,#REF!+1,#REF!)</f>
        <v>#REF!</v>
      </c>
      <c r="AT26" s="1" t="e">
        <f>INDEX(#REF!,#REF!+1,#REF!)</f>
        <v>#REF!</v>
      </c>
      <c r="AU26" s="1" t="e">
        <f>INDEX(#REF!,#REF!+1,#REF!)</f>
        <v>#REF!</v>
      </c>
      <c r="AV26" s="1" t="e">
        <f>INDEX(#REF!,#REF!+1,#REF!)</f>
        <v>#REF!</v>
      </c>
      <c r="AW26" s="1" t="e">
        <f>INDEX(#REF!,#REF!+1,#REF!)</f>
        <v>#REF!</v>
      </c>
      <c r="AX26" s="1" t="e">
        <f>INDEX(#REF!,#REF!+1,#REF!)</f>
        <v>#REF!</v>
      </c>
      <c r="AY26" s="1" t="e">
        <f>INDEX(#REF!,#REF!+1,#REF!)</f>
        <v>#REF!</v>
      </c>
      <c r="AZ26" s="1" t="e">
        <f>INDEX(#REF!,#REF!+1,#REF!)</f>
        <v>#REF!</v>
      </c>
      <c r="BA26" s="1" t="e">
        <f>INDEX(#REF!,#REF!+1,#REF!)</f>
        <v>#REF!</v>
      </c>
      <c r="BB26" s="1" t="e">
        <f>INDEX(#REF!,#REF!+1,#REF!)</f>
        <v>#REF!</v>
      </c>
      <c r="BC26" s="1" t="e">
        <f>INDEX(#REF!,#REF!+1,#REF!)</f>
        <v>#REF!</v>
      </c>
      <c r="BD26" s="1" t="e">
        <f>INDEX(#REF!,#REF!+1,#REF!)</f>
        <v>#REF!</v>
      </c>
      <c r="BE26" s="1" t="e">
        <f>INDEX(#REF!,#REF!+1,#REF!)</f>
        <v>#REF!</v>
      </c>
      <c r="BF26" s="1" t="e">
        <f>INDEX(#REF!,#REF!+1,#REF!)</f>
        <v>#REF!</v>
      </c>
      <c r="BG26" s="1" t="e">
        <f>INDEX(#REF!,#REF!+1,#REF!)</f>
        <v>#REF!</v>
      </c>
      <c r="BH26" s="1" t="e">
        <f>INDEX(#REF!,#REF!+1,#REF!)</f>
        <v>#REF!</v>
      </c>
      <c r="BI26" s="1" t="e">
        <f>INDEX(#REF!,#REF!+1,#REF!)</f>
        <v>#REF!</v>
      </c>
      <c r="BJ26" s="1" t="e">
        <f>INDEX(#REF!,#REF!+1,#REF!)</f>
        <v>#REF!</v>
      </c>
      <c r="BK26" s="1" t="e">
        <f>INDEX(#REF!,#REF!+1,#REF!)</f>
        <v>#REF!</v>
      </c>
      <c r="BL26" s="1" t="e">
        <f>INDEX(#REF!,#REF!+1,#REF!)</f>
        <v>#REF!</v>
      </c>
      <c r="BM26" s="1" t="e">
        <f>INDEX(#REF!,#REF!+1,#REF!)</f>
        <v>#REF!</v>
      </c>
      <c r="BN26" s="1" t="e">
        <f>INDEX(#REF!,#REF!+1,#REF!)</f>
        <v>#REF!</v>
      </c>
      <c r="BO26" s="1" t="e">
        <f>INDEX(#REF!,#REF!+1,#REF!)</f>
        <v>#REF!</v>
      </c>
      <c r="BP26" s="1" t="e">
        <f>INDEX(#REF!,#REF!+1,#REF!)</f>
        <v>#REF!</v>
      </c>
      <c r="BQ26" s="1" t="e">
        <f>INDEX(#REF!,#REF!+1,#REF!)</f>
        <v>#REF!</v>
      </c>
      <c r="BR26" s="1" t="e">
        <f>INDEX(#REF!,#REF!+1,#REF!)</f>
        <v>#REF!</v>
      </c>
      <c r="BS26" s="1" t="e">
        <f>INDEX(#REF!,#REF!+1,#REF!)</f>
        <v>#REF!</v>
      </c>
      <c r="BT26" s="1" t="e">
        <f>INDEX(#REF!,#REF!+1,#REF!)</f>
        <v>#REF!</v>
      </c>
      <c r="BU26" s="1" t="e">
        <f>INDEX(#REF!,#REF!+1,#REF!)</f>
        <v>#REF!</v>
      </c>
      <c r="BV26" s="1" t="e">
        <f>INDEX(#REF!,#REF!+1,#REF!)</f>
        <v>#REF!</v>
      </c>
      <c r="BW26" s="1" t="e">
        <f>INDEX(#REF!,#REF!+1,#REF!)</f>
        <v>#REF!</v>
      </c>
    </row>
    <row r="27" spans="1:75" ht="17.25" customHeight="1" x14ac:dyDescent="0.15">
      <c r="A27" s="1">
        <v>24</v>
      </c>
      <c r="B27" s="22"/>
      <c r="I27" s="1" t="e">
        <f>INDEX(#REF!,#REF!+1,#REF!)</f>
        <v>#REF!</v>
      </c>
      <c r="J27" s="1" t="e">
        <f>INDEX(#REF!,#REF!+1,#REF!)</f>
        <v>#REF!</v>
      </c>
      <c r="K27" s="1" t="e">
        <f>INDEX(#REF!,#REF!+1,#REF!)</f>
        <v>#REF!</v>
      </c>
      <c r="L27" s="1" t="e">
        <f>INDEX(#REF!,#REF!+1,#REF!)</f>
        <v>#REF!</v>
      </c>
      <c r="M27" s="1" t="e">
        <f>INDEX(#REF!,#REF!+1,#REF!)</f>
        <v>#REF!</v>
      </c>
      <c r="N27" s="1" t="e">
        <f>INDEX(#REF!,#REF!+1,#REF!)</f>
        <v>#REF!</v>
      </c>
      <c r="O27" s="1" t="e">
        <f>INDEX(#REF!,#REF!+1,#REF!)</f>
        <v>#REF!</v>
      </c>
      <c r="P27" s="1" t="e">
        <f>INDEX(#REF!,#REF!+1,#REF!)</f>
        <v>#REF!</v>
      </c>
      <c r="Q27" s="1" t="e">
        <f>INDEX(#REF!,#REF!+1,#REF!)</f>
        <v>#REF!</v>
      </c>
      <c r="R27" s="1" t="e">
        <f>INDEX(#REF!,#REF!+1,#REF!)</f>
        <v>#REF!</v>
      </c>
      <c r="S27" s="1" t="e">
        <f>INDEX(#REF!,#REF!+1,#REF!)</f>
        <v>#REF!</v>
      </c>
      <c r="T27" s="1" t="e">
        <f>INDEX(#REF!,#REF!+1,#REF!)</f>
        <v>#REF!</v>
      </c>
      <c r="U27" s="1" t="e">
        <f>INDEX(#REF!,#REF!+1,#REF!)</f>
        <v>#REF!</v>
      </c>
      <c r="V27" s="1" t="e">
        <f>INDEX(#REF!,#REF!+1,#REF!)</f>
        <v>#REF!</v>
      </c>
      <c r="W27" s="1" t="e">
        <f>INDEX(#REF!,#REF!+1,#REF!)</f>
        <v>#REF!</v>
      </c>
      <c r="X27" s="1" t="e">
        <f>INDEX(#REF!,#REF!+1,#REF!)</f>
        <v>#REF!</v>
      </c>
      <c r="Y27" s="1" t="e">
        <f>INDEX(#REF!,#REF!+1,#REF!)</f>
        <v>#REF!</v>
      </c>
      <c r="Z27" s="1" t="e">
        <f>INDEX(#REF!,#REF!+1,#REF!)</f>
        <v>#REF!</v>
      </c>
      <c r="AA27" s="1" t="e">
        <f>INDEX(#REF!,#REF!+1,#REF!)</f>
        <v>#REF!</v>
      </c>
      <c r="AB27" s="1" t="e">
        <f>INDEX(#REF!,#REF!+1,#REF!)</f>
        <v>#REF!</v>
      </c>
      <c r="AC27" s="1" t="e">
        <f>INDEX(#REF!,#REF!+1,#REF!)</f>
        <v>#REF!</v>
      </c>
      <c r="AD27" s="1" t="e">
        <f>INDEX(#REF!,#REF!+1,#REF!)</f>
        <v>#REF!</v>
      </c>
      <c r="AE27" s="1" t="e">
        <f>INDEX(#REF!,#REF!+1,#REF!)</f>
        <v>#REF!</v>
      </c>
      <c r="AF27" s="1" t="e">
        <f>INDEX(#REF!,#REF!+1,#REF!)</f>
        <v>#REF!</v>
      </c>
      <c r="AG27" s="1" t="e">
        <f>INDEX(#REF!,#REF!+1,#REF!)</f>
        <v>#REF!</v>
      </c>
      <c r="AH27" s="1" t="e">
        <f>INDEX(#REF!,#REF!+1,#REF!)</f>
        <v>#REF!</v>
      </c>
      <c r="AI27" s="1" t="e">
        <f>INDEX(#REF!,#REF!+1,#REF!)</f>
        <v>#REF!</v>
      </c>
      <c r="AJ27" s="1" t="e">
        <f>INDEX(#REF!,#REF!+1,#REF!)</f>
        <v>#REF!</v>
      </c>
      <c r="AK27" s="1" t="e">
        <f>INDEX(#REF!,#REF!+1,#REF!)</f>
        <v>#REF!</v>
      </c>
      <c r="AL27" s="1" t="e">
        <f>INDEX(#REF!,#REF!+1,#REF!)</f>
        <v>#REF!</v>
      </c>
      <c r="AM27" s="1" t="e">
        <f>INDEX(#REF!,#REF!+1,#REF!)</f>
        <v>#REF!</v>
      </c>
      <c r="AN27" s="1" t="e">
        <f>INDEX(#REF!,#REF!+1,#REF!)</f>
        <v>#REF!</v>
      </c>
      <c r="AO27" s="1" t="e">
        <f>INDEX(#REF!,#REF!+1,#REF!)</f>
        <v>#REF!</v>
      </c>
      <c r="AP27" s="1" t="e">
        <f>INDEX(#REF!,#REF!+1,#REF!)</f>
        <v>#REF!</v>
      </c>
      <c r="AQ27" s="1" t="e">
        <f>INDEX(#REF!,#REF!+1,#REF!)</f>
        <v>#REF!</v>
      </c>
      <c r="AR27" s="1" t="e">
        <f>INDEX(#REF!,#REF!+1,#REF!)</f>
        <v>#REF!</v>
      </c>
      <c r="AS27" s="1" t="e">
        <f>INDEX(#REF!,#REF!+1,#REF!)</f>
        <v>#REF!</v>
      </c>
      <c r="AT27" s="1" t="e">
        <f>INDEX(#REF!,#REF!+1,#REF!)</f>
        <v>#REF!</v>
      </c>
      <c r="AU27" s="1" t="e">
        <f>INDEX(#REF!,#REF!+1,#REF!)</f>
        <v>#REF!</v>
      </c>
      <c r="AV27" s="1" t="e">
        <f>INDEX(#REF!,#REF!+1,#REF!)</f>
        <v>#REF!</v>
      </c>
      <c r="AW27" s="1" t="e">
        <f>INDEX(#REF!,#REF!+1,#REF!)</f>
        <v>#REF!</v>
      </c>
      <c r="AX27" s="1" t="e">
        <f>INDEX(#REF!,#REF!+1,#REF!)</f>
        <v>#REF!</v>
      </c>
      <c r="AY27" s="1" t="e">
        <f>INDEX(#REF!,#REF!+1,#REF!)</f>
        <v>#REF!</v>
      </c>
      <c r="AZ27" s="1" t="e">
        <f>INDEX(#REF!,#REF!+1,#REF!)</f>
        <v>#REF!</v>
      </c>
      <c r="BA27" s="1" t="e">
        <f>INDEX(#REF!,#REF!+1,#REF!)</f>
        <v>#REF!</v>
      </c>
      <c r="BB27" s="1" t="e">
        <f>INDEX(#REF!,#REF!+1,#REF!)</f>
        <v>#REF!</v>
      </c>
      <c r="BC27" s="1" t="e">
        <f>INDEX(#REF!,#REF!+1,#REF!)</f>
        <v>#REF!</v>
      </c>
      <c r="BD27" s="1" t="e">
        <f>INDEX(#REF!,#REF!+1,#REF!)</f>
        <v>#REF!</v>
      </c>
      <c r="BE27" s="1" t="e">
        <f>INDEX(#REF!,#REF!+1,#REF!)</f>
        <v>#REF!</v>
      </c>
      <c r="BF27" s="1" t="e">
        <f>INDEX(#REF!,#REF!+1,#REF!)</f>
        <v>#REF!</v>
      </c>
      <c r="BG27" s="1" t="e">
        <f>INDEX(#REF!,#REF!+1,#REF!)</f>
        <v>#REF!</v>
      </c>
      <c r="BH27" s="1" t="e">
        <f>INDEX(#REF!,#REF!+1,#REF!)</f>
        <v>#REF!</v>
      </c>
      <c r="BI27" s="1" t="e">
        <f>INDEX(#REF!,#REF!+1,#REF!)</f>
        <v>#REF!</v>
      </c>
      <c r="BJ27" s="1" t="e">
        <f>INDEX(#REF!,#REF!+1,#REF!)</f>
        <v>#REF!</v>
      </c>
      <c r="BK27" s="1" t="e">
        <f>INDEX(#REF!,#REF!+1,#REF!)</f>
        <v>#REF!</v>
      </c>
      <c r="BL27" s="1" t="e">
        <f>INDEX(#REF!,#REF!+1,#REF!)</f>
        <v>#REF!</v>
      </c>
      <c r="BM27" s="1" t="e">
        <f>INDEX(#REF!,#REF!+1,#REF!)</f>
        <v>#REF!</v>
      </c>
      <c r="BN27" s="1" t="e">
        <f>INDEX(#REF!,#REF!+1,#REF!)</f>
        <v>#REF!</v>
      </c>
      <c r="BO27" s="1" t="e">
        <f>INDEX(#REF!,#REF!+1,#REF!)</f>
        <v>#REF!</v>
      </c>
      <c r="BP27" s="1" t="e">
        <f>INDEX(#REF!,#REF!+1,#REF!)</f>
        <v>#REF!</v>
      </c>
      <c r="BQ27" s="1" t="e">
        <f>INDEX(#REF!,#REF!+1,#REF!)</f>
        <v>#REF!</v>
      </c>
      <c r="BR27" s="1" t="e">
        <f>INDEX(#REF!,#REF!+1,#REF!)</f>
        <v>#REF!</v>
      </c>
      <c r="BS27" s="1" t="e">
        <f>INDEX(#REF!,#REF!+1,#REF!)</f>
        <v>#REF!</v>
      </c>
      <c r="BT27" s="1" t="e">
        <f>INDEX(#REF!,#REF!+1,#REF!)</f>
        <v>#REF!</v>
      </c>
      <c r="BU27" s="1" t="e">
        <f>INDEX(#REF!,#REF!+1,#REF!)</f>
        <v>#REF!</v>
      </c>
      <c r="BV27" s="1" t="e">
        <f>INDEX(#REF!,#REF!+1,#REF!)</f>
        <v>#REF!</v>
      </c>
      <c r="BW27" s="1" t="e">
        <f>INDEX(#REF!,#REF!+1,#REF!)</f>
        <v>#REF!</v>
      </c>
    </row>
    <row r="28" spans="1:75" ht="17.25" customHeight="1" x14ac:dyDescent="0.15">
      <c r="A28" s="1">
        <v>25</v>
      </c>
      <c r="B28" s="22"/>
      <c r="I28" s="1" t="e">
        <f>INDEX(#REF!,#REF!+1,#REF!)</f>
        <v>#REF!</v>
      </c>
      <c r="J28" s="1" t="e">
        <f>INDEX(#REF!,#REF!+1,#REF!)</f>
        <v>#REF!</v>
      </c>
      <c r="K28" s="1" t="e">
        <f>INDEX(#REF!,#REF!+1,#REF!)</f>
        <v>#REF!</v>
      </c>
      <c r="L28" s="1" t="e">
        <f>INDEX(#REF!,#REF!+1,#REF!)</f>
        <v>#REF!</v>
      </c>
      <c r="M28" s="1" t="e">
        <f>INDEX(#REF!,#REF!+1,#REF!)</f>
        <v>#REF!</v>
      </c>
      <c r="N28" s="1" t="e">
        <f>INDEX(#REF!,#REF!+1,#REF!)</f>
        <v>#REF!</v>
      </c>
      <c r="O28" s="1" t="e">
        <f>INDEX(#REF!,#REF!+1,#REF!)</f>
        <v>#REF!</v>
      </c>
      <c r="P28" s="1" t="e">
        <f>INDEX(#REF!,#REF!+1,#REF!)</f>
        <v>#REF!</v>
      </c>
      <c r="Q28" s="1" t="e">
        <f>INDEX(#REF!,#REF!+1,#REF!)</f>
        <v>#REF!</v>
      </c>
      <c r="R28" s="1" t="e">
        <f>INDEX(#REF!,#REF!+1,#REF!)</f>
        <v>#REF!</v>
      </c>
      <c r="S28" s="1" t="e">
        <f>INDEX(#REF!,#REF!+1,#REF!)</f>
        <v>#REF!</v>
      </c>
      <c r="T28" s="1" t="e">
        <f>INDEX(#REF!,#REF!+1,#REF!)</f>
        <v>#REF!</v>
      </c>
      <c r="U28" s="1" t="e">
        <f>INDEX(#REF!,#REF!+1,#REF!)</f>
        <v>#REF!</v>
      </c>
      <c r="V28" s="1" t="e">
        <f>INDEX(#REF!,#REF!+1,#REF!)</f>
        <v>#REF!</v>
      </c>
      <c r="W28" s="1" t="e">
        <f>INDEX(#REF!,#REF!+1,#REF!)</f>
        <v>#REF!</v>
      </c>
      <c r="X28" s="1" t="e">
        <f>INDEX(#REF!,#REF!+1,#REF!)</f>
        <v>#REF!</v>
      </c>
      <c r="Y28" s="1" t="e">
        <f>INDEX(#REF!,#REF!+1,#REF!)</f>
        <v>#REF!</v>
      </c>
      <c r="Z28" s="1" t="e">
        <f>INDEX(#REF!,#REF!+1,#REF!)</f>
        <v>#REF!</v>
      </c>
      <c r="AA28" s="1" t="e">
        <f>INDEX(#REF!,#REF!+1,#REF!)</f>
        <v>#REF!</v>
      </c>
      <c r="AB28" s="1" t="e">
        <f>INDEX(#REF!,#REF!+1,#REF!)</f>
        <v>#REF!</v>
      </c>
      <c r="AC28" s="1" t="e">
        <f>INDEX(#REF!,#REF!+1,#REF!)</f>
        <v>#REF!</v>
      </c>
      <c r="AD28" s="1" t="e">
        <f>INDEX(#REF!,#REF!+1,#REF!)</f>
        <v>#REF!</v>
      </c>
      <c r="AE28" s="1" t="e">
        <f>INDEX(#REF!,#REF!+1,#REF!)</f>
        <v>#REF!</v>
      </c>
      <c r="AF28" s="1" t="e">
        <f>INDEX(#REF!,#REF!+1,#REF!)</f>
        <v>#REF!</v>
      </c>
      <c r="AG28" s="1" t="e">
        <f>INDEX(#REF!,#REF!+1,#REF!)</f>
        <v>#REF!</v>
      </c>
      <c r="AH28" s="1" t="e">
        <f>INDEX(#REF!,#REF!+1,#REF!)</f>
        <v>#REF!</v>
      </c>
      <c r="AI28" s="1" t="e">
        <f>INDEX(#REF!,#REF!+1,#REF!)</f>
        <v>#REF!</v>
      </c>
      <c r="AJ28" s="1" t="e">
        <f>INDEX(#REF!,#REF!+1,#REF!)</f>
        <v>#REF!</v>
      </c>
      <c r="AK28" s="1" t="e">
        <f>INDEX(#REF!,#REF!+1,#REF!)</f>
        <v>#REF!</v>
      </c>
      <c r="AL28" s="1" t="e">
        <f>INDEX(#REF!,#REF!+1,#REF!)</f>
        <v>#REF!</v>
      </c>
      <c r="AM28" s="1" t="e">
        <f>INDEX(#REF!,#REF!+1,#REF!)</f>
        <v>#REF!</v>
      </c>
      <c r="AN28" s="1" t="e">
        <f>INDEX(#REF!,#REF!+1,#REF!)</f>
        <v>#REF!</v>
      </c>
      <c r="AO28" s="1" t="e">
        <f>INDEX(#REF!,#REF!+1,#REF!)</f>
        <v>#REF!</v>
      </c>
      <c r="AP28" s="1" t="e">
        <f>INDEX(#REF!,#REF!+1,#REF!)</f>
        <v>#REF!</v>
      </c>
      <c r="AQ28" s="1" t="e">
        <f>INDEX(#REF!,#REF!+1,#REF!)</f>
        <v>#REF!</v>
      </c>
      <c r="AR28" s="1" t="e">
        <f>INDEX(#REF!,#REF!+1,#REF!)</f>
        <v>#REF!</v>
      </c>
      <c r="AS28" s="1" t="e">
        <f>INDEX(#REF!,#REF!+1,#REF!)</f>
        <v>#REF!</v>
      </c>
      <c r="AT28" s="1" t="e">
        <f>INDEX(#REF!,#REF!+1,#REF!)</f>
        <v>#REF!</v>
      </c>
      <c r="AU28" s="1" t="e">
        <f>INDEX(#REF!,#REF!+1,#REF!)</f>
        <v>#REF!</v>
      </c>
      <c r="AV28" s="1" t="e">
        <f>INDEX(#REF!,#REF!+1,#REF!)</f>
        <v>#REF!</v>
      </c>
      <c r="AW28" s="1" t="e">
        <f>INDEX(#REF!,#REF!+1,#REF!)</f>
        <v>#REF!</v>
      </c>
      <c r="AX28" s="1" t="e">
        <f>INDEX(#REF!,#REF!+1,#REF!)</f>
        <v>#REF!</v>
      </c>
      <c r="AY28" s="1" t="e">
        <f>INDEX(#REF!,#REF!+1,#REF!)</f>
        <v>#REF!</v>
      </c>
      <c r="AZ28" s="1" t="e">
        <f>INDEX(#REF!,#REF!+1,#REF!)</f>
        <v>#REF!</v>
      </c>
      <c r="BA28" s="1" t="e">
        <f>INDEX(#REF!,#REF!+1,#REF!)</f>
        <v>#REF!</v>
      </c>
      <c r="BB28" s="1" t="e">
        <f>INDEX(#REF!,#REF!+1,#REF!)</f>
        <v>#REF!</v>
      </c>
      <c r="BC28" s="1" t="e">
        <f>INDEX(#REF!,#REF!+1,#REF!)</f>
        <v>#REF!</v>
      </c>
      <c r="BD28" s="1" t="e">
        <f>INDEX(#REF!,#REF!+1,#REF!)</f>
        <v>#REF!</v>
      </c>
      <c r="BE28" s="1" t="e">
        <f>INDEX(#REF!,#REF!+1,#REF!)</f>
        <v>#REF!</v>
      </c>
      <c r="BF28" s="1" t="e">
        <f>INDEX(#REF!,#REF!+1,#REF!)</f>
        <v>#REF!</v>
      </c>
      <c r="BG28" s="1" t="e">
        <f>INDEX(#REF!,#REF!+1,#REF!)</f>
        <v>#REF!</v>
      </c>
      <c r="BH28" s="1" t="e">
        <f>INDEX(#REF!,#REF!+1,#REF!)</f>
        <v>#REF!</v>
      </c>
      <c r="BI28" s="1" t="e">
        <f>INDEX(#REF!,#REF!+1,#REF!)</f>
        <v>#REF!</v>
      </c>
      <c r="BJ28" s="1" t="e">
        <f>INDEX(#REF!,#REF!+1,#REF!)</f>
        <v>#REF!</v>
      </c>
      <c r="BK28" s="1" t="e">
        <f>INDEX(#REF!,#REF!+1,#REF!)</f>
        <v>#REF!</v>
      </c>
      <c r="BL28" s="1" t="e">
        <f>INDEX(#REF!,#REF!+1,#REF!)</f>
        <v>#REF!</v>
      </c>
      <c r="BM28" s="1" t="e">
        <f>INDEX(#REF!,#REF!+1,#REF!)</f>
        <v>#REF!</v>
      </c>
      <c r="BN28" s="1" t="e">
        <f>INDEX(#REF!,#REF!+1,#REF!)</f>
        <v>#REF!</v>
      </c>
      <c r="BO28" s="1" t="e">
        <f>INDEX(#REF!,#REF!+1,#REF!)</f>
        <v>#REF!</v>
      </c>
      <c r="BP28" s="1" t="e">
        <f>INDEX(#REF!,#REF!+1,#REF!)</f>
        <v>#REF!</v>
      </c>
      <c r="BQ28" s="1" t="e">
        <f>INDEX(#REF!,#REF!+1,#REF!)</f>
        <v>#REF!</v>
      </c>
      <c r="BR28" s="1" t="e">
        <f>INDEX(#REF!,#REF!+1,#REF!)</f>
        <v>#REF!</v>
      </c>
      <c r="BS28" s="1" t="e">
        <f>INDEX(#REF!,#REF!+1,#REF!)</f>
        <v>#REF!</v>
      </c>
      <c r="BT28" s="1" t="e">
        <f>INDEX(#REF!,#REF!+1,#REF!)</f>
        <v>#REF!</v>
      </c>
      <c r="BU28" s="1" t="e">
        <f>INDEX(#REF!,#REF!+1,#REF!)</f>
        <v>#REF!</v>
      </c>
      <c r="BV28" s="1" t="e">
        <f>INDEX(#REF!,#REF!+1,#REF!)</f>
        <v>#REF!</v>
      </c>
      <c r="BW28" s="1" t="e">
        <f>INDEX(#REF!,#REF!+1,#REF!)</f>
        <v>#REF!</v>
      </c>
    </row>
    <row r="29" spans="1:75" ht="17.25" customHeight="1" x14ac:dyDescent="0.15">
      <c r="A29" s="1">
        <v>26</v>
      </c>
      <c r="B29" s="22"/>
      <c r="I29" s="1" t="e">
        <f>INDEX(#REF!,#REF!+1,#REF!)</f>
        <v>#REF!</v>
      </c>
      <c r="J29" s="1" t="e">
        <f>INDEX(#REF!,#REF!+1,#REF!)</f>
        <v>#REF!</v>
      </c>
      <c r="K29" s="1" t="e">
        <f>INDEX(#REF!,#REF!+1,#REF!)</f>
        <v>#REF!</v>
      </c>
      <c r="L29" s="1" t="e">
        <f>INDEX(#REF!,#REF!+1,#REF!)</f>
        <v>#REF!</v>
      </c>
      <c r="M29" s="1" t="e">
        <f>INDEX(#REF!,#REF!+1,#REF!)</f>
        <v>#REF!</v>
      </c>
      <c r="N29" s="1" t="e">
        <f>INDEX(#REF!,#REF!+1,#REF!)</f>
        <v>#REF!</v>
      </c>
      <c r="O29" s="1" t="e">
        <f>INDEX(#REF!,#REF!+1,#REF!)</f>
        <v>#REF!</v>
      </c>
      <c r="P29" s="1" t="e">
        <f>INDEX(#REF!,#REF!+1,#REF!)</f>
        <v>#REF!</v>
      </c>
      <c r="Q29" s="1" t="e">
        <f>INDEX(#REF!,#REF!+1,#REF!)</f>
        <v>#REF!</v>
      </c>
      <c r="R29" s="1" t="e">
        <f>INDEX(#REF!,#REF!+1,#REF!)</f>
        <v>#REF!</v>
      </c>
      <c r="S29" s="1" t="e">
        <f>INDEX(#REF!,#REF!+1,#REF!)</f>
        <v>#REF!</v>
      </c>
      <c r="T29" s="1" t="e">
        <f>INDEX(#REF!,#REF!+1,#REF!)</f>
        <v>#REF!</v>
      </c>
      <c r="U29" s="1" t="e">
        <f>INDEX(#REF!,#REF!+1,#REF!)</f>
        <v>#REF!</v>
      </c>
      <c r="V29" s="1" t="e">
        <f>INDEX(#REF!,#REF!+1,#REF!)</f>
        <v>#REF!</v>
      </c>
      <c r="W29" s="1" t="e">
        <f>INDEX(#REF!,#REF!+1,#REF!)</f>
        <v>#REF!</v>
      </c>
      <c r="X29" s="1" t="e">
        <f>INDEX(#REF!,#REF!+1,#REF!)</f>
        <v>#REF!</v>
      </c>
      <c r="Y29" s="1" t="e">
        <f>INDEX(#REF!,#REF!+1,#REF!)</f>
        <v>#REF!</v>
      </c>
      <c r="Z29" s="1" t="e">
        <f>INDEX(#REF!,#REF!+1,#REF!)</f>
        <v>#REF!</v>
      </c>
      <c r="AA29" s="1" t="e">
        <f>INDEX(#REF!,#REF!+1,#REF!)</f>
        <v>#REF!</v>
      </c>
      <c r="AB29" s="1" t="e">
        <f>INDEX(#REF!,#REF!+1,#REF!)</f>
        <v>#REF!</v>
      </c>
      <c r="AC29" s="1" t="e">
        <f>INDEX(#REF!,#REF!+1,#REF!)</f>
        <v>#REF!</v>
      </c>
      <c r="AD29" s="1" t="e">
        <f>INDEX(#REF!,#REF!+1,#REF!)</f>
        <v>#REF!</v>
      </c>
      <c r="AE29" s="1" t="e">
        <f>INDEX(#REF!,#REF!+1,#REF!)</f>
        <v>#REF!</v>
      </c>
      <c r="AF29" s="1" t="e">
        <f>INDEX(#REF!,#REF!+1,#REF!)</f>
        <v>#REF!</v>
      </c>
      <c r="AG29" s="1" t="e">
        <f>INDEX(#REF!,#REF!+1,#REF!)</f>
        <v>#REF!</v>
      </c>
      <c r="AH29" s="1" t="e">
        <f>INDEX(#REF!,#REF!+1,#REF!)</f>
        <v>#REF!</v>
      </c>
      <c r="AI29" s="1" t="e">
        <f>INDEX(#REF!,#REF!+1,#REF!)</f>
        <v>#REF!</v>
      </c>
      <c r="AJ29" s="1" t="e">
        <f>INDEX(#REF!,#REF!+1,#REF!)</f>
        <v>#REF!</v>
      </c>
      <c r="AK29" s="1" t="e">
        <f>INDEX(#REF!,#REF!+1,#REF!)</f>
        <v>#REF!</v>
      </c>
      <c r="AL29" s="1" t="e">
        <f>INDEX(#REF!,#REF!+1,#REF!)</f>
        <v>#REF!</v>
      </c>
      <c r="AM29" s="1" t="e">
        <f>INDEX(#REF!,#REF!+1,#REF!)</f>
        <v>#REF!</v>
      </c>
      <c r="AN29" s="1" t="e">
        <f>INDEX(#REF!,#REF!+1,#REF!)</f>
        <v>#REF!</v>
      </c>
      <c r="AO29" s="1" t="e">
        <f>INDEX(#REF!,#REF!+1,#REF!)</f>
        <v>#REF!</v>
      </c>
      <c r="AP29" s="1" t="e">
        <f>INDEX(#REF!,#REF!+1,#REF!)</f>
        <v>#REF!</v>
      </c>
      <c r="AQ29" s="1" t="e">
        <f>INDEX(#REF!,#REF!+1,#REF!)</f>
        <v>#REF!</v>
      </c>
      <c r="AR29" s="1" t="e">
        <f>INDEX(#REF!,#REF!+1,#REF!)</f>
        <v>#REF!</v>
      </c>
      <c r="AS29" s="1" t="e">
        <f>INDEX(#REF!,#REF!+1,#REF!)</f>
        <v>#REF!</v>
      </c>
      <c r="AT29" s="1" t="e">
        <f>INDEX(#REF!,#REF!+1,#REF!)</f>
        <v>#REF!</v>
      </c>
      <c r="AU29" s="1" t="e">
        <f>INDEX(#REF!,#REF!+1,#REF!)</f>
        <v>#REF!</v>
      </c>
      <c r="AV29" s="1" t="e">
        <f>INDEX(#REF!,#REF!+1,#REF!)</f>
        <v>#REF!</v>
      </c>
      <c r="AW29" s="1" t="e">
        <f>INDEX(#REF!,#REF!+1,#REF!)</f>
        <v>#REF!</v>
      </c>
      <c r="AX29" s="1" t="e">
        <f>INDEX(#REF!,#REF!+1,#REF!)</f>
        <v>#REF!</v>
      </c>
      <c r="AY29" s="1" t="e">
        <f>INDEX(#REF!,#REF!+1,#REF!)</f>
        <v>#REF!</v>
      </c>
      <c r="AZ29" s="1" t="e">
        <f>INDEX(#REF!,#REF!+1,#REF!)</f>
        <v>#REF!</v>
      </c>
      <c r="BA29" s="1" t="e">
        <f>INDEX(#REF!,#REF!+1,#REF!)</f>
        <v>#REF!</v>
      </c>
      <c r="BB29" s="1" t="e">
        <f>INDEX(#REF!,#REF!+1,#REF!)</f>
        <v>#REF!</v>
      </c>
      <c r="BC29" s="1" t="e">
        <f>INDEX(#REF!,#REF!+1,#REF!)</f>
        <v>#REF!</v>
      </c>
      <c r="BD29" s="1" t="e">
        <f>INDEX(#REF!,#REF!+1,#REF!)</f>
        <v>#REF!</v>
      </c>
      <c r="BE29" s="1" t="e">
        <f>INDEX(#REF!,#REF!+1,#REF!)</f>
        <v>#REF!</v>
      </c>
      <c r="BF29" s="1" t="e">
        <f>INDEX(#REF!,#REF!+1,#REF!)</f>
        <v>#REF!</v>
      </c>
      <c r="BG29" s="1" t="e">
        <f>INDEX(#REF!,#REF!+1,#REF!)</f>
        <v>#REF!</v>
      </c>
      <c r="BH29" s="1" t="e">
        <f>INDEX(#REF!,#REF!+1,#REF!)</f>
        <v>#REF!</v>
      </c>
      <c r="BI29" s="1" t="e">
        <f>INDEX(#REF!,#REF!+1,#REF!)</f>
        <v>#REF!</v>
      </c>
      <c r="BJ29" s="1" t="e">
        <f>INDEX(#REF!,#REF!+1,#REF!)</f>
        <v>#REF!</v>
      </c>
      <c r="BK29" s="1" t="e">
        <f>INDEX(#REF!,#REF!+1,#REF!)</f>
        <v>#REF!</v>
      </c>
      <c r="BL29" s="1" t="e">
        <f>INDEX(#REF!,#REF!+1,#REF!)</f>
        <v>#REF!</v>
      </c>
      <c r="BM29" s="1" t="e">
        <f>INDEX(#REF!,#REF!+1,#REF!)</f>
        <v>#REF!</v>
      </c>
      <c r="BN29" s="1" t="e">
        <f>INDEX(#REF!,#REF!+1,#REF!)</f>
        <v>#REF!</v>
      </c>
      <c r="BO29" s="1" t="e">
        <f>INDEX(#REF!,#REF!+1,#REF!)</f>
        <v>#REF!</v>
      </c>
      <c r="BP29" s="1" t="e">
        <f>INDEX(#REF!,#REF!+1,#REF!)</f>
        <v>#REF!</v>
      </c>
      <c r="BQ29" s="1" t="e">
        <f>INDEX(#REF!,#REF!+1,#REF!)</f>
        <v>#REF!</v>
      </c>
      <c r="BR29" s="1" t="e">
        <f>INDEX(#REF!,#REF!+1,#REF!)</f>
        <v>#REF!</v>
      </c>
      <c r="BS29" s="1" t="e">
        <f>INDEX(#REF!,#REF!+1,#REF!)</f>
        <v>#REF!</v>
      </c>
      <c r="BT29" s="1" t="e">
        <f>INDEX(#REF!,#REF!+1,#REF!)</f>
        <v>#REF!</v>
      </c>
      <c r="BU29" s="1" t="e">
        <f>INDEX(#REF!,#REF!+1,#REF!)</f>
        <v>#REF!</v>
      </c>
      <c r="BV29" s="1" t="e">
        <f>INDEX(#REF!,#REF!+1,#REF!)</f>
        <v>#REF!</v>
      </c>
      <c r="BW29" s="1" t="e">
        <f>INDEX(#REF!,#REF!+1,#REF!)</f>
        <v>#REF!</v>
      </c>
    </row>
    <row r="30" spans="1:75" ht="17.25" customHeight="1" x14ac:dyDescent="0.15">
      <c r="A30" s="1">
        <v>27</v>
      </c>
      <c r="B30" s="22"/>
      <c r="I30" s="1" t="e">
        <f>INDEX(#REF!,#REF!+1,#REF!)</f>
        <v>#REF!</v>
      </c>
      <c r="J30" s="1" t="e">
        <f>INDEX(#REF!,#REF!+1,#REF!)</f>
        <v>#REF!</v>
      </c>
      <c r="K30" s="1" t="e">
        <f>INDEX(#REF!,#REF!+1,#REF!)</f>
        <v>#REF!</v>
      </c>
      <c r="L30" s="1" t="e">
        <f>INDEX(#REF!,#REF!+1,#REF!)</f>
        <v>#REF!</v>
      </c>
      <c r="M30" s="1" t="e">
        <f>INDEX(#REF!,#REF!+1,#REF!)</f>
        <v>#REF!</v>
      </c>
      <c r="N30" s="1" t="e">
        <f>INDEX(#REF!,#REF!+1,#REF!)</f>
        <v>#REF!</v>
      </c>
      <c r="O30" s="1" t="e">
        <f>INDEX(#REF!,#REF!+1,#REF!)</f>
        <v>#REF!</v>
      </c>
      <c r="P30" s="1" t="e">
        <f>INDEX(#REF!,#REF!+1,#REF!)</f>
        <v>#REF!</v>
      </c>
      <c r="Q30" s="1" t="e">
        <f>INDEX(#REF!,#REF!+1,#REF!)</f>
        <v>#REF!</v>
      </c>
      <c r="R30" s="1" t="e">
        <f>INDEX(#REF!,#REF!+1,#REF!)</f>
        <v>#REF!</v>
      </c>
      <c r="S30" s="1" t="e">
        <f>INDEX(#REF!,#REF!+1,#REF!)</f>
        <v>#REF!</v>
      </c>
      <c r="T30" s="1" t="e">
        <f>INDEX(#REF!,#REF!+1,#REF!)</f>
        <v>#REF!</v>
      </c>
      <c r="U30" s="1" t="e">
        <f>INDEX(#REF!,#REF!+1,#REF!)</f>
        <v>#REF!</v>
      </c>
      <c r="V30" s="1" t="e">
        <f>INDEX(#REF!,#REF!+1,#REF!)</f>
        <v>#REF!</v>
      </c>
      <c r="W30" s="1" t="e">
        <f>INDEX(#REF!,#REF!+1,#REF!)</f>
        <v>#REF!</v>
      </c>
      <c r="X30" s="1" t="e">
        <f>INDEX(#REF!,#REF!+1,#REF!)</f>
        <v>#REF!</v>
      </c>
      <c r="Y30" s="1" t="e">
        <f>INDEX(#REF!,#REF!+1,#REF!)</f>
        <v>#REF!</v>
      </c>
      <c r="Z30" s="1" t="e">
        <f>INDEX(#REF!,#REF!+1,#REF!)</f>
        <v>#REF!</v>
      </c>
      <c r="AA30" s="1" t="e">
        <f>INDEX(#REF!,#REF!+1,#REF!)</f>
        <v>#REF!</v>
      </c>
      <c r="AB30" s="1" t="e">
        <f>INDEX(#REF!,#REF!+1,#REF!)</f>
        <v>#REF!</v>
      </c>
      <c r="AC30" s="1" t="e">
        <f>INDEX(#REF!,#REF!+1,#REF!)</f>
        <v>#REF!</v>
      </c>
      <c r="AD30" s="1" t="e">
        <f>INDEX(#REF!,#REF!+1,#REF!)</f>
        <v>#REF!</v>
      </c>
      <c r="AE30" s="1" t="e">
        <f>INDEX(#REF!,#REF!+1,#REF!)</f>
        <v>#REF!</v>
      </c>
      <c r="AF30" s="1" t="e">
        <f>INDEX(#REF!,#REF!+1,#REF!)</f>
        <v>#REF!</v>
      </c>
      <c r="AG30" s="1" t="e">
        <f>INDEX(#REF!,#REF!+1,#REF!)</f>
        <v>#REF!</v>
      </c>
      <c r="AH30" s="1" t="e">
        <f>INDEX(#REF!,#REF!+1,#REF!)</f>
        <v>#REF!</v>
      </c>
      <c r="AI30" s="1" t="e">
        <f>INDEX(#REF!,#REF!+1,#REF!)</f>
        <v>#REF!</v>
      </c>
      <c r="AJ30" s="1" t="e">
        <f>INDEX(#REF!,#REF!+1,#REF!)</f>
        <v>#REF!</v>
      </c>
      <c r="AK30" s="1" t="e">
        <f>INDEX(#REF!,#REF!+1,#REF!)</f>
        <v>#REF!</v>
      </c>
      <c r="AL30" s="1" t="e">
        <f>INDEX(#REF!,#REF!+1,#REF!)</f>
        <v>#REF!</v>
      </c>
      <c r="AM30" s="1" t="e">
        <f>INDEX(#REF!,#REF!+1,#REF!)</f>
        <v>#REF!</v>
      </c>
      <c r="AN30" s="1" t="e">
        <f>INDEX(#REF!,#REF!+1,#REF!)</f>
        <v>#REF!</v>
      </c>
      <c r="AO30" s="1" t="e">
        <f>INDEX(#REF!,#REF!+1,#REF!)</f>
        <v>#REF!</v>
      </c>
      <c r="AP30" s="1" t="e">
        <f>INDEX(#REF!,#REF!+1,#REF!)</f>
        <v>#REF!</v>
      </c>
      <c r="AQ30" s="1" t="e">
        <f>INDEX(#REF!,#REF!+1,#REF!)</f>
        <v>#REF!</v>
      </c>
      <c r="AR30" s="1" t="e">
        <f>INDEX(#REF!,#REF!+1,#REF!)</f>
        <v>#REF!</v>
      </c>
      <c r="AS30" s="1" t="e">
        <f>INDEX(#REF!,#REF!+1,#REF!)</f>
        <v>#REF!</v>
      </c>
      <c r="AT30" s="1" t="e">
        <f>INDEX(#REF!,#REF!+1,#REF!)</f>
        <v>#REF!</v>
      </c>
      <c r="AU30" s="1" t="e">
        <f>INDEX(#REF!,#REF!+1,#REF!)</f>
        <v>#REF!</v>
      </c>
      <c r="AV30" s="1" t="e">
        <f>INDEX(#REF!,#REF!+1,#REF!)</f>
        <v>#REF!</v>
      </c>
      <c r="AW30" s="1" t="e">
        <f>INDEX(#REF!,#REF!+1,#REF!)</f>
        <v>#REF!</v>
      </c>
      <c r="AX30" s="1" t="e">
        <f>INDEX(#REF!,#REF!+1,#REF!)</f>
        <v>#REF!</v>
      </c>
      <c r="AY30" s="1" t="e">
        <f>INDEX(#REF!,#REF!+1,#REF!)</f>
        <v>#REF!</v>
      </c>
      <c r="AZ30" s="1" t="e">
        <f>INDEX(#REF!,#REF!+1,#REF!)</f>
        <v>#REF!</v>
      </c>
      <c r="BA30" s="1" t="e">
        <f>INDEX(#REF!,#REF!+1,#REF!)</f>
        <v>#REF!</v>
      </c>
      <c r="BB30" s="1" t="e">
        <f>INDEX(#REF!,#REF!+1,#REF!)</f>
        <v>#REF!</v>
      </c>
      <c r="BC30" s="1" t="e">
        <f>INDEX(#REF!,#REF!+1,#REF!)</f>
        <v>#REF!</v>
      </c>
      <c r="BD30" s="1" t="e">
        <f>INDEX(#REF!,#REF!+1,#REF!)</f>
        <v>#REF!</v>
      </c>
      <c r="BE30" s="1" t="e">
        <f>INDEX(#REF!,#REF!+1,#REF!)</f>
        <v>#REF!</v>
      </c>
      <c r="BF30" s="1" t="e">
        <f>INDEX(#REF!,#REF!+1,#REF!)</f>
        <v>#REF!</v>
      </c>
      <c r="BG30" s="1" t="e">
        <f>INDEX(#REF!,#REF!+1,#REF!)</f>
        <v>#REF!</v>
      </c>
      <c r="BH30" s="1" t="e">
        <f>INDEX(#REF!,#REF!+1,#REF!)</f>
        <v>#REF!</v>
      </c>
      <c r="BI30" s="1" t="e">
        <f>INDEX(#REF!,#REF!+1,#REF!)</f>
        <v>#REF!</v>
      </c>
      <c r="BJ30" s="1" t="e">
        <f>INDEX(#REF!,#REF!+1,#REF!)</f>
        <v>#REF!</v>
      </c>
      <c r="BK30" s="1" t="e">
        <f>INDEX(#REF!,#REF!+1,#REF!)</f>
        <v>#REF!</v>
      </c>
      <c r="BL30" s="1" t="e">
        <f>INDEX(#REF!,#REF!+1,#REF!)</f>
        <v>#REF!</v>
      </c>
      <c r="BM30" s="1" t="e">
        <f>INDEX(#REF!,#REF!+1,#REF!)</f>
        <v>#REF!</v>
      </c>
      <c r="BN30" s="1" t="e">
        <f>INDEX(#REF!,#REF!+1,#REF!)</f>
        <v>#REF!</v>
      </c>
      <c r="BO30" s="1" t="e">
        <f>INDEX(#REF!,#REF!+1,#REF!)</f>
        <v>#REF!</v>
      </c>
      <c r="BP30" s="1" t="e">
        <f>INDEX(#REF!,#REF!+1,#REF!)</f>
        <v>#REF!</v>
      </c>
      <c r="BQ30" s="1" t="e">
        <f>INDEX(#REF!,#REF!+1,#REF!)</f>
        <v>#REF!</v>
      </c>
      <c r="BR30" s="1" t="e">
        <f>INDEX(#REF!,#REF!+1,#REF!)</f>
        <v>#REF!</v>
      </c>
      <c r="BS30" s="1" t="e">
        <f>INDEX(#REF!,#REF!+1,#REF!)</f>
        <v>#REF!</v>
      </c>
      <c r="BT30" s="1" t="e">
        <f>INDEX(#REF!,#REF!+1,#REF!)</f>
        <v>#REF!</v>
      </c>
      <c r="BU30" s="1" t="e">
        <f>INDEX(#REF!,#REF!+1,#REF!)</f>
        <v>#REF!</v>
      </c>
      <c r="BV30" s="1" t="e">
        <f>INDEX(#REF!,#REF!+1,#REF!)</f>
        <v>#REF!</v>
      </c>
      <c r="BW30" s="1" t="e">
        <f>INDEX(#REF!,#REF!+1,#REF!)</f>
        <v>#REF!</v>
      </c>
    </row>
    <row r="31" spans="1:75" ht="17.25" customHeight="1" x14ac:dyDescent="0.15">
      <c r="A31" s="1">
        <v>28</v>
      </c>
      <c r="B31" s="22"/>
      <c r="I31" s="1" t="e">
        <f>INDEX(#REF!,#REF!+1,#REF!)</f>
        <v>#REF!</v>
      </c>
      <c r="J31" s="1" t="e">
        <f>INDEX(#REF!,#REF!+1,#REF!)</f>
        <v>#REF!</v>
      </c>
      <c r="K31" s="1" t="e">
        <f>INDEX(#REF!,#REF!+1,#REF!)</f>
        <v>#REF!</v>
      </c>
      <c r="L31" s="1" t="e">
        <f>INDEX(#REF!,#REF!+1,#REF!)</f>
        <v>#REF!</v>
      </c>
      <c r="M31" s="1" t="e">
        <f>INDEX(#REF!,#REF!+1,#REF!)</f>
        <v>#REF!</v>
      </c>
      <c r="N31" s="1" t="e">
        <f>INDEX(#REF!,#REF!+1,#REF!)</f>
        <v>#REF!</v>
      </c>
      <c r="O31" s="1" t="e">
        <f>INDEX(#REF!,#REF!+1,#REF!)</f>
        <v>#REF!</v>
      </c>
      <c r="P31" s="1" t="e">
        <f>INDEX(#REF!,#REF!+1,#REF!)</f>
        <v>#REF!</v>
      </c>
      <c r="Q31" s="1" t="e">
        <f>INDEX(#REF!,#REF!+1,#REF!)</f>
        <v>#REF!</v>
      </c>
      <c r="R31" s="1" t="e">
        <f>INDEX(#REF!,#REF!+1,#REF!)</f>
        <v>#REF!</v>
      </c>
      <c r="S31" s="1" t="e">
        <f>INDEX(#REF!,#REF!+1,#REF!)</f>
        <v>#REF!</v>
      </c>
      <c r="T31" s="1" t="e">
        <f>INDEX(#REF!,#REF!+1,#REF!)</f>
        <v>#REF!</v>
      </c>
      <c r="U31" s="1" t="e">
        <f>INDEX(#REF!,#REF!+1,#REF!)</f>
        <v>#REF!</v>
      </c>
      <c r="V31" s="1" t="e">
        <f>INDEX(#REF!,#REF!+1,#REF!)</f>
        <v>#REF!</v>
      </c>
      <c r="W31" s="1" t="e">
        <f>INDEX(#REF!,#REF!+1,#REF!)</f>
        <v>#REF!</v>
      </c>
      <c r="X31" s="1" t="e">
        <f>INDEX(#REF!,#REF!+1,#REF!)</f>
        <v>#REF!</v>
      </c>
      <c r="Y31" s="1" t="e">
        <f>INDEX(#REF!,#REF!+1,#REF!)</f>
        <v>#REF!</v>
      </c>
      <c r="Z31" s="1" t="e">
        <f>INDEX(#REF!,#REF!+1,#REF!)</f>
        <v>#REF!</v>
      </c>
      <c r="AA31" s="1" t="e">
        <f>INDEX(#REF!,#REF!+1,#REF!)</f>
        <v>#REF!</v>
      </c>
      <c r="AB31" s="1" t="e">
        <f>INDEX(#REF!,#REF!+1,#REF!)</f>
        <v>#REF!</v>
      </c>
      <c r="AC31" s="1" t="e">
        <f>INDEX(#REF!,#REF!+1,#REF!)</f>
        <v>#REF!</v>
      </c>
      <c r="AD31" s="1" t="e">
        <f>INDEX(#REF!,#REF!+1,#REF!)</f>
        <v>#REF!</v>
      </c>
      <c r="AE31" s="1" t="e">
        <f>INDEX(#REF!,#REF!+1,#REF!)</f>
        <v>#REF!</v>
      </c>
      <c r="AF31" s="1" t="e">
        <f>INDEX(#REF!,#REF!+1,#REF!)</f>
        <v>#REF!</v>
      </c>
      <c r="AG31" s="1" t="e">
        <f>INDEX(#REF!,#REF!+1,#REF!)</f>
        <v>#REF!</v>
      </c>
      <c r="AH31" s="1" t="e">
        <f>INDEX(#REF!,#REF!+1,#REF!)</f>
        <v>#REF!</v>
      </c>
      <c r="AI31" s="1" t="e">
        <f>INDEX(#REF!,#REF!+1,#REF!)</f>
        <v>#REF!</v>
      </c>
      <c r="AJ31" s="1" t="e">
        <f>INDEX(#REF!,#REF!+1,#REF!)</f>
        <v>#REF!</v>
      </c>
      <c r="AK31" s="1" t="e">
        <f>INDEX(#REF!,#REF!+1,#REF!)</f>
        <v>#REF!</v>
      </c>
      <c r="AL31" s="1" t="e">
        <f>INDEX(#REF!,#REF!+1,#REF!)</f>
        <v>#REF!</v>
      </c>
      <c r="AM31" s="1" t="e">
        <f>INDEX(#REF!,#REF!+1,#REF!)</f>
        <v>#REF!</v>
      </c>
      <c r="AN31" s="1" t="e">
        <f>INDEX(#REF!,#REF!+1,#REF!)</f>
        <v>#REF!</v>
      </c>
      <c r="AO31" s="1" t="e">
        <f>INDEX(#REF!,#REF!+1,#REF!)</f>
        <v>#REF!</v>
      </c>
      <c r="AP31" s="1" t="e">
        <f>INDEX(#REF!,#REF!+1,#REF!)</f>
        <v>#REF!</v>
      </c>
      <c r="AQ31" s="1" t="e">
        <f>INDEX(#REF!,#REF!+1,#REF!)</f>
        <v>#REF!</v>
      </c>
      <c r="AR31" s="1" t="e">
        <f>INDEX(#REF!,#REF!+1,#REF!)</f>
        <v>#REF!</v>
      </c>
      <c r="AS31" s="1" t="e">
        <f>INDEX(#REF!,#REF!+1,#REF!)</f>
        <v>#REF!</v>
      </c>
      <c r="AT31" s="1" t="e">
        <f>INDEX(#REF!,#REF!+1,#REF!)</f>
        <v>#REF!</v>
      </c>
      <c r="AU31" s="1" t="e">
        <f>INDEX(#REF!,#REF!+1,#REF!)</f>
        <v>#REF!</v>
      </c>
      <c r="AV31" s="1" t="e">
        <f>INDEX(#REF!,#REF!+1,#REF!)</f>
        <v>#REF!</v>
      </c>
      <c r="AW31" s="1" t="e">
        <f>INDEX(#REF!,#REF!+1,#REF!)</f>
        <v>#REF!</v>
      </c>
      <c r="AX31" s="1" t="e">
        <f>INDEX(#REF!,#REF!+1,#REF!)</f>
        <v>#REF!</v>
      </c>
      <c r="AY31" s="1" t="e">
        <f>INDEX(#REF!,#REF!+1,#REF!)</f>
        <v>#REF!</v>
      </c>
      <c r="AZ31" s="1" t="e">
        <f>INDEX(#REF!,#REF!+1,#REF!)</f>
        <v>#REF!</v>
      </c>
      <c r="BA31" s="1" t="e">
        <f>INDEX(#REF!,#REF!+1,#REF!)</f>
        <v>#REF!</v>
      </c>
      <c r="BB31" s="1" t="e">
        <f>INDEX(#REF!,#REF!+1,#REF!)</f>
        <v>#REF!</v>
      </c>
      <c r="BC31" s="1" t="e">
        <f>INDEX(#REF!,#REF!+1,#REF!)</f>
        <v>#REF!</v>
      </c>
      <c r="BD31" s="1" t="e">
        <f>INDEX(#REF!,#REF!+1,#REF!)</f>
        <v>#REF!</v>
      </c>
      <c r="BE31" s="1" t="e">
        <f>INDEX(#REF!,#REF!+1,#REF!)</f>
        <v>#REF!</v>
      </c>
      <c r="BF31" s="1" t="e">
        <f>INDEX(#REF!,#REF!+1,#REF!)</f>
        <v>#REF!</v>
      </c>
      <c r="BG31" s="1" t="e">
        <f>INDEX(#REF!,#REF!+1,#REF!)</f>
        <v>#REF!</v>
      </c>
      <c r="BH31" s="1" t="e">
        <f>INDEX(#REF!,#REF!+1,#REF!)</f>
        <v>#REF!</v>
      </c>
      <c r="BI31" s="1" t="e">
        <f>INDEX(#REF!,#REF!+1,#REF!)</f>
        <v>#REF!</v>
      </c>
      <c r="BJ31" s="1" t="e">
        <f>INDEX(#REF!,#REF!+1,#REF!)</f>
        <v>#REF!</v>
      </c>
      <c r="BK31" s="1" t="e">
        <f>INDEX(#REF!,#REF!+1,#REF!)</f>
        <v>#REF!</v>
      </c>
      <c r="BL31" s="1" t="e">
        <f>INDEX(#REF!,#REF!+1,#REF!)</f>
        <v>#REF!</v>
      </c>
      <c r="BM31" s="1" t="e">
        <f>INDEX(#REF!,#REF!+1,#REF!)</f>
        <v>#REF!</v>
      </c>
      <c r="BN31" s="1" t="e">
        <f>INDEX(#REF!,#REF!+1,#REF!)</f>
        <v>#REF!</v>
      </c>
      <c r="BO31" s="1" t="e">
        <f>INDEX(#REF!,#REF!+1,#REF!)</f>
        <v>#REF!</v>
      </c>
      <c r="BP31" s="1" t="e">
        <f>INDEX(#REF!,#REF!+1,#REF!)</f>
        <v>#REF!</v>
      </c>
      <c r="BQ31" s="1" t="e">
        <f>INDEX(#REF!,#REF!+1,#REF!)</f>
        <v>#REF!</v>
      </c>
      <c r="BR31" s="1" t="e">
        <f>INDEX(#REF!,#REF!+1,#REF!)</f>
        <v>#REF!</v>
      </c>
      <c r="BS31" s="1" t="e">
        <f>INDEX(#REF!,#REF!+1,#REF!)</f>
        <v>#REF!</v>
      </c>
      <c r="BT31" s="1" t="e">
        <f>INDEX(#REF!,#REF!+1,#REF!)</f>
        <v>#REF!</v>
      </c>
      <c r="BU31" s="1" t="e">
        <f>INDEX(#REF!,#REF!+1,#REF!)</f>
        <v>#REF!</v>
      </c>
      <c r="BV31" s="1" t="e">
        <f>INDEX(#REF!,#REF!+1,#REF!)</f>
        <v>#REF!</v>
      </c>
      <c r="BW31" s="1" t="e">
        <f>INDEX(#REF!,#REF!+1,#REF!)</f>
        <v>#REF!</v>
      </c>
    </row>
    <row r="32" spans="1:75" ht="17.25" customHeight="1" x14ac:dyDescent="0.15">
      <c r="A32" s="1">
        <v>29</v>
      </c>
      <c r="B32" s="22"/>
      <c r="I32" s="1" t="e">
        <f>INDEX(#REF!,#REF!+1,#REF!)</f>
        <v>#REF!</v>
      </c>
      <c r="J32" s="1" t="e">
        <f>INDEX(#REF!,#REF!+1,#REF!)</f>
        <v>#REF!</v>
      </c>
      <c r="K32" s="1" t="e">
        <f>INDEX(#REF!,#REF!+1,#REF!)</f>
        <v>#REF!</v>
      </c>
      <c r="L32" s="1" t="e">
        <f>INDEX(#REF!,#REF!+1,#REF!)</f>
        <v>#REF!</v>
      </c>
      <c r="M32" s="1" t="e">
        <f>INDEX(#REF!,#REF!+1,#REF!)</f>
        <v>#REF!</v>
      </c>
      <c r="N32" s="1" t="e">
        <f>INDEX(#REF!,#REF!+1,#REF!)</f>
        <v>#REF!</v>
      </c>
      <c r="O32" s="1" t="e">
        <f>INDEX(#REF!,#REF!+1,#REF!)</f>
        <v>#REF!</v>
      </c>
      <c r="P32" s="1" t="e">
        <f>INDEX(#REF!,#REF!+1,#REF!)</f>
        <v>#REF!</v>
      </c>
      <c r="Q32" s="1" t="e">
        <f>INDEX(#REF!,#REF!+1,#REF!)</f>
        <v>#REF!</v>
      </c>
      <c r="R32" s="1" t="e">
        <f>INDEX(#REF!,#REF!+1,#REF!)</f>
        <v>#REF!</v>
      </c>
      <c r="S32" s="1" t="e">
        <f>INDEX(#REF!,#REF!+1,#REF!)</f>
        <v>#REF!</v>
      </c>
      <c r="T32" s="1" t="e">
        <f>INDEX(#REF!,#REF!+1,#REF!)</f>
        <v>#REF!</v>
      </c>
      <c r="U32" s="1" t="e">
        <f>INDEX(#REF!,#REF!+1,#REF!)</f>
        <v>#REF!</v>
      </c>
      <c r="V32" s="1" t="e">
        <f>INDEX(#REF!,#REF!+1,#REF!)</f>
        <v>#REF!</v>
      </c>
      <c r="W32" s="1" t="e">
        <f>INDEX(#REF!,#REF!+1,#REF!)</f>
        <v>#REF!</v>
      </c>
      <c r="X32" s="1" t="e">
        <f>INDEX(#REF!,#REF!+1,#REF!)</f>
        <v>#REF!</v>
      </c>
      <c r="Y32" s="1" t="e">
        <f>INDEX(#REF!,#REF!+1,#REF!)</f>
        <v>#REF!</v>
      </c>
      <c r="Z32" s="1" t="e">
        <f>INDEX(#REF!,#REF!+1,#REF!)</f>
        <v>#REF!</v>
      </c>
      <c r="AA32" s="1" t="e">
        <f>INDEX(#REF!,#REF!+1,#REF!)</f>
        <v>#REF!</v>
      </c>
      <c r="AB32" s="1" t="e">
        <f>INDEX(#REF!,#REF!+1,#REF!)</f>
        <v>#REF!</v>
      </c>
      <c r="AC32" s="1" t="e">
        <f>INDEX(#REF!,#REF!+1,#REF!)</f>
        <v>#REF!</v>
      </c>
      <c r="AD32" s="1" t="e">
        <f>INDEX(#REF!,#REF!+1,#REF!)</f>
        <v>#REF!</v>
      </c>
      <c r="AE32" s="1" t="e">
        <f>INDEX(#REF!,#REF!+1,#REF!)</f>
        <v>#REF!</v>
      </c>
      <c r="AF32" s="1" t="e">
        <f>INDEX(#REF!,#REF!+1,#REF!)</f>
        <v>#REF!</v>
      </c>
      <c r="AG32" s="1" t="e">
        <f>INDEX(#REF!,#REF!+1,#REF!)</f>
        <v>#REF!</v>
      </c>
      <c r="AH32" s="1" t="e">
        <f>INDEX(#REF!,#REF!+1,#REF!)</f>
        <v>#REF!</v>
      </c>
      <c r="AI32" s="1" t="e">
        <f>INDEX(#REF!,#REF!+1,#REF!)</f>
        <v>#REF!</v>
      </c>
      <c r="AJ32" s="1" t="e">
        <f>INDEX(#REF!,#REF!+1,#REF!)</f>
        <v>#REF!</v>
      </c>
      <c r="AK32" s="1" t="e">
        <f>INDEX(#REF!,#REF!+1,#REF!)</f>
        <v>#REF!</v>
      </c>
      <c r="AL32" s="1" t="e">
        <f>INDEX(#REF!,#REF!+1,#REF!)</f>
        <v>#REF!</v>
      </c>
      <c r="AM32" s="1" t="e">
        <f>INDEX(#REF!,#REF!+1,#REF!)</f>
        <v>#REF!</v>
      </c>
      <c r="AN32" s="1" t="e">
        <f>INDEX(#REF!,#REF!+1,#REF!)</f>
        <v>#REF!</v>
      </c>
      <c r="AO32" s="1" t="e">
        <f>INDEX(#REF!,#REF!+1,#REF!)</f>
        <v>#REF!</v>
      </c>
      <c r="AP32" s="1" t="e">
        <f>INDEX(#REF!,#REF!+1,#REF!)</f>
        <v>#REF!</v>
      </c>
      <c r="AQ32" s="1" t="e">
        <f>INDEX(#REF!,#REF!+1,#REF!)</f>
        <v>#REF!</v>
      </c>
      <c r="AR32" s="1" t="e">
        <f>INDEX(#REF!,#REF!+1,#REF!)</f>
        <v>#REF!</v>
      </c>
      <c r="AS32" s="1" t="e">
        <f>INDEX(#REF!,#REF!+1,#REF!)</f>
        <v>#REF!</v>
      </c>
      <c r="AT32" s="1" t="e">
        <f>INDEX(#REF!,#REF!+1,#REF!)</f>
        <v>#REF!</v>
      </c>
      <c r="AU32" s="1" t="e">
        <f>INDEX(#REF!,#REF!+1,#REF!)</f>
        <v>#REF!</v>
      </c>
      <c r="AV32" s="1" t="e">
        <f>INDEX(#REF!,#REF!+1,#REF!)</f>
        <v>#REF!</v>
      </c>
      <c r="AW32" s="1" t="e">
        <f>INDEX(#REF!,#REF!+1,#REF!)</f>
        <v>#REF!</v>
      </c>
      <c r="AX32" s="1" t="e">
        <f>INDEX(#REF!,#REF!+1,#REF!)</f>
        <v>#REF!</v>
      </c>
      <c r="AY32" s="1" t="e">
        <f>INDEX(#REF!,#REF!+1,#REF!)</f>
        <v>#REF!</v>
      </c>
      <c r="AZ32" s="1" t="e">
        <f>INDEX(#REF!,#REF!+1,#REF!)</f>
        <v>#REF!</v>
      </c>
      <c r="BA32" s="1" t="e">
        <f>INDEX(#REF!,#REF!+1,#REF!)</f>
        <v>#REF!</v>
      </c>
      <c r="BB32" s="1" t="e">
        <f>INDEX(#REF!,#REF!+1,#REF!)</f>
        <v>#REF!</v>
      </c>
      <c r="BC32" s="1" t="e">
        <f>INDEX(#REF!,#REF!+1,#REF!)</f>
        <v>#REF!</v>
      </c>
      <c r="BD32" s="1" t="e">
        <f>INDEX(#REF!,#REF!+1,#REF!)</f>
        <v>#REF!</v>
      </c>
      <c r="BE32" s="1" t="e">
        <f>INDEX(#REF!,#REF!+1,#REF!)</f>
        <v>#REF!</v>
      </c>
      <c r="BF32" s="1" t="e">
        <f>INDEX(#REF!,#REF!+1,#REF!)</f>
        <v>#REF!</v>
      </c>
      <c r="BG32" s="1" t="e">
        <f>INDEX(#REF!,#REF!+1,#REF!)</f>
        <v>#REF!</v>
      </c>
      <c r="BH32" s="1" t="e">
        <f>INDEX(#REF!,#REF!+1,#REF!)</f>
        <v>#REF!</v>
      </c>
      <c r="BI32" s="1" t="e">
        <f>INDEX(#REF!,#REF!+1,#REF!)</f>
        <v>#REF!</v>
      </c>
      <c r="BJ32" s="1" t="e">
        <f>INDEX(#REF!,#REF!+1,#REF!)</f>
        <v>#REF!</v>
      </c>
      <c r="BK32" s="1" t="e">
        <f>INDEX(#REF!,#REF!+1,#REF!)</f>
        <v>#REF!</v>
      </c>
      <c r="BL32" s="1" t="e">
        <f>INDEX(#REF!,#REF!+1,#REF!)</f>
        <v>#REF!</v>
      </c>
      <c r="BM32" s="1" t="e">
        <f>INDEX(#REF!,#REF!+1,#REF!)</f>
        <v>#REF!</v>
      </c>
      <c r="BN32" s="1" t="e">
        <f>INDEX(#REF!,#REF!+1,#REF!)</f>
        <v>#REF!</v>
      </c>
      <c r="BO32" s="1" t="e">
        <f>INDEX(#REF!,#REF!+1,#REF!)</f>
        <v>#REF!</v>
      </c>
      <c r="BP32" s="1" t="e">
        <f>INDEX(#REF!,#REF!+1,#REF!)</f>
        <v>#REF!</v>
      </c>
      <c r="BQ32" s="1" t="e">
        <f>INDEX(#REF!,#REF!+1,#REF!)</f>
        <v>#REF!</v>
      </c>
      <c r="BR32" s="1" t="e">
        <f>INDEX(#REF!,#REF!+1,#REF!)</f>
        <v>#REF!</v>
      </c>
      <c r="BS32" s="1" t="e">
        <f>INDEX(#REF!,#REF!+1,#REF!)</f>
        <v>#REF!</v>
      </c>
      <c r="BT32" s="1" t="e">
        <f>INDEX(#REF!,#REF!+1,#REF!)</f>
        <v>#REF!</v>
      </c>
      <c r="BU32" s="1" t="e">
        <f>INDEX(#REF!,#REF!+1,#REF!)</f>
        <v>#REF!</v>
      </c>
      <c r="BV32" s="1" t="e">
        <f>INDEX(#REF!,#REF!+1,#REF!)</f>
        <v>#REF!</v>
      </c>
      <c r="BW32" s="1" t="e">
        <f>INDEX(#REF!,#REF!+1,#REF!)</f>
        <v>#REF!</v>
      </c>
    </row>
    <row r="33" spans="1:76" ht="17.25" customHeight="1" x14ac:dyDescent="0.15">
      <c r="A33" s="1">
        <v>30</v>
      </c>
      <c r="B33" s="22"/>
      <c r="I33" s="1" t="e">
        <f>INDEX(#REF!,#REF!+1,#REF!)</f>
        <v>#REF!</v>
      </c>
      <c r="J33" s="1" t="e">
        <f>INDEX(#REF!,#REF!+1,#REF!)</f>
        <v>#REF!</v>
      </c>
      <c r="K33" s="1" t="e">
        <f>INDEX(#REF!,#REF!+1,#REF!)</f>
        <v>#REF!</v>
      </c>
      <c r="L33" s="1" t="e">
        <f>INDEX(#REF!,#REF!+1,#REF!)</f>
        <v>#REF!</v>
      </c>
      <c r="M33" s="1" t="e">
        <f>INDEX(#REF!,#REF!+1,#REF!)</f>
        <v>#REF!</v>
      </c>
      <c r="N33" s="1" t="e">
        <f>INDEX(#REF!,#REF!+1,#REF!)</f>
        <v>#REF!</v>
      </c>
      <c r="O33" s="1" t="e">
        <f>INDEX(#REF!,#REF!+1,#REF!)</f>
        <v>#REF!</v>
      </c>
      <c r="P33" s="1" t="e">
        <f>INDEX(#REF!,#REF!+1,#REF!)</f>
        <v>#REF!</v>
      </c>
      <c r="Q33" s="1" t="e">
        <f>INDEX(#REF!,#REF!+1,#REF!)</f>
        <v>#REF!</v>
      </c>
      <c r="R33" s="1" t="e">
        <f>INDEX(#REF!,#REF!+1,#REF!)</f>
        <v>#REF!</v>
      </c>
      <c r="S33" s="1" t="e">
        <f>INDEX(#REF!,#REF!+1,#REF!)</f>
        <v>#REF!</v>
      </c>
      <c r="T33" s="1" t="e">
        <f>INDEX(#REF!,#REF!+1,#REF!)</f>
        <v>#REF!</v>
      </c>
      <c r="U33" s="1" t="e">
        <f>INDEX(#REF!,#REF!+1,#REF!)</f>
        <v>#REF!</v>
      </c>
      <c r="V33" s="1" t="e">
        <f>INDEX(#REF!,#REF!+1,#REF!)</f>
        <v>#REF!</v>
      </c>
      <c r="W33" s="1" t="e">
        <f>INDEX(#REF!,#REF!+1,#REF!)</f>
        <v>#REF!</v>
      </c>
      <c r="X33" s="1" t="e">
        <f>INDEX(#REF!,#REF!+1,#REF!)</f>
        <v>#REF!</v>
      </c>
      <c r="Y33" s="1" t="e">
        <f>INDEX(#REF!,#REF!+1,#REF!)</f>
        <v>#REF!</v>
      </c>
      <c r="Z33" s="1" t="e">
        <f>INDEX(#REF!,#REF!+1,#REF!)</f>
        <v>#REF!</v>
      </c>
      <c r="AA33" s="1" t="e">
        <f>INDEX(#REF!,#REF!+1,#REF!)</f>
        <v>#REF!</v>
      </c>
      <c r="AB33" s="1" t="e">
        <f>INDEX(#REF!,#REF!+1,#REF!)</f>
        <v>#REF!</v>
      </c>
      <c r="AC33" s="1" t="e">
        <f>INDEX(#REF!,#REF!+1,#REF!)</f>
        <v>#REF!</v>
      </c>
      <c r="AD33" s="1" t="e">
        <f>INDEX(#REF!,#REF!+1,#REF!)</f>
        <v>#REF!</v>
      </c>
      <c r="AE33" s="1" t="e">
        <f>INDEX(#REF!,#REF!+1,#REF!)</f>
        <v>#REF!</v>
      </c>
      <c r="AF33" s="1" t="e">
        <f>INDEX(#REF!,#REF!+1,#REF!)</f>
        <v>#REF!</v>
      </c>
      <c r="AG33" s="1" t="e">
        <f>INDEX(#REF!,#REF!+1,#REF!)</f>
        <v>#REF!</v>
      </c>
      <c r="AH33" s="1" t="e">
        <f>INDEX(#REF!,#REF!+1,#REF!)</f>
        <v>#REF!</v>
      </c>
      <c r="AI33" s="1" t="e">
        <f>INDEX(#REF!,#REF!+1,#REF!)</f>
        <v>#REF!</v>
      </c>
      <c r="AJ33" s="1" t="e">
        <f>INDEX(#REF!,#REF!+1,#REF!)</f>
        <v>#REF!</v>
      </c>
      <c r="AK33" s="1" t="e">
        <f>INDEX(#REF!,#REF!+1,#REF!)</f>
        <v>#REF!</v>
      </c>
      <c r="AL33" s="1" t="e">
        <f>INDEX(#REF!,#REF!+1,#REF!)</f>
        <v>#REF!</v>
      </c>
      <c r="AM33" s="1" t="e">
        <f>INDEX(#REF!,#REF!+1,#REF!)</f>
        <v>#REF!</v>
      </c>
      <c r="AN33" s="1" t="e">
        <f>INDEX(#REF!,#REF!+1,#REF!)</f>
        <v>#REF!</v>
      </c>
      <c r="AO33" s="1" t="e">
        <f>INDEX(#REF!,#REF!+1,#REF!)</f>
        <v>#REF!</v>
      </c>
      <c r="AP33" s="1" t="e">
        <f>INDEX(#REF!,#REF!+1,#REF!)</f>
        <v>#REF!</v>
      </c>
      <c r="AQ33" s="1" t="e">
        <f>INDEX(#REF!,#REF!+1,#REF!)</f>
        <v>#REF!</v>
      </c>
      <c r="AR33" s="1" t="e">
        <f>INDEX(#REF!,#REF!+1,#REF!)</f>
        <v>#REF!</v>
      </c>
      <c r="AS33" s="1" t="e">
        <f>INDEX(#REF!,#REF!+1,#REF!)</f>
        <v>#REF!</v>
      </c>
      <c r="AT33" s="1" t="e">
        <f>INDEX(#REF!,#REF!+1,#REF!)</f>
        <v>#REF!</v>
      </c>
      <c r="AU33" s="1" t="e">
        <f>INDEX(#REF!,#REF!+1,#REF!)</f>
        <v>#REF!</v>
      </c>
      <c r="AV33" s="1" t="e">
        <f>INDEX(#REF!,#REF!+1,#REF!)</f>
        <v>#REF!</v>
      </c>
      <c r="AW33" s="1" t="e">
        <f>INDEX(#REF!,#REF!+1,#REF!)</f>
        <v>#REF!</v>
      </c>
      <c r="AX33" s="1" t="e">
        <f>INDEX(#REF!,#REF!+1,#REF!)</f>
        <v>#REF!</v>
      </c>
      <c r="AY33" s="1" t="e">
        <f>INDEX(#REF!,#REF!+1,#REF!)</f>
        <v>#REF!</v>
      </c>
      <c r="AZ33" s="1" t="e">
        <f>INDEX(#REF!,#REF!+1,#REF!)</f>
        <v>#REF!</v>
      </c>
      <c r="BA33" s="1" t="e">
        <f>INDEX(#REF!,#REF!+1,#REF!)</f>
        <v>#REF!</v>
      </c>
      <c r="BB33" s="1" t="e">
        <f>INDEX(#REF!,#REF!+1,#REF!)</f>
        <v>#REF!</v>
      </c>
      <c r="BC33" s="1" t="e">
        <f>INDEX(#REF!,#REF!+1,#REF!)</f>
        <v>#REF!</v>
      </c>
      <c r="BD33" s="1" t="e">
        <f>INDEX(#REF!,#REF!+1,#REF!)</f>
        <v>#REF!</v>
      </c>
      <c r="BE33" s="1" t="e">
        <f>INDEX(#REF!,#REF!+1,#REF!)</f>
        <v>#REF!</v>
      </c>
      <c r="BF33" s="1" t="e">
        <f>INDEX(#REF!,#REF!+1,#REF!)</f>
        <v>#REF!</v>
      </c>
      <c r="BG33" s="1" t="e">
        <f>INDEX(#REF!,#REF!+1,#REF!)</f>
        <v>#REF!</v>
      </c>
      <c r="BH33" s="1" t="e">
        <f>INDEX(#REF!,#REF!+1,#REF!)</f>
        <v>#REF!</v>
      </c>
      <c r="BI33" s="1" t="e">
        <f>INDEX(#REF!,#REF!+1,#REF!)</f>
        <v>#REF!</v>
      </c>
      <c r="BJ33" s="1" t="e">
        <f>INDEX(#REF!,#REF!+1,#REF!)</f>
        <v>#REF!</v>
      </c>
      <c r="BK33" s="1" t="e">
        <f>INDEX(#REF!,#REF!+1,#REF!)</f>
        <v>#REF!</v>
      </c>
      <c r="BL33" s="1" t="e">
        <f>INDEX(#REF!,#REF!+1,#REF!)</f>
        <v>#REF!</v>
      </c>
      <c r="BM33" s="1" t="e">
        <f>INDEX(#REF!,#REF!+1,#REF!)</f>
        <v>#REF!</v>
      </c>
      <c r="BN33" s="1" t="e">
        <f>INDEX(#REF!,#REF!+1,#REF!)</f>
        <v>#REF!</v>
      </c>
      <c r="BO33" s="1" t="e">
        <f>INDEX(#REF!,#REF!+1,#REF!)</f>
        <v>#REF!</v>
      </c>
      <c r="BP33" s="1" t="e">
        <f>INDEX(#REF!,#REF!+1,#REF!)</f>
        <v>#REF!</v>
      </c>
      <c r="BQ33" s="1" t="e">
        <f>INDEX(#REF!,#REF!+1,#REF!)</f>
        <v>#REF!</v>
      </c>
      <c r="BR33" s="1" t="e">
        <f>INDEX(#REF!,#REF!+1,#REF!)</f>
        <v>#REF!</v>
      </c>
      <c r="BS33" s="1" t="e">
        <f>INDEX(#REF!,#REF!+1,#REF!)</f>
        <v>#REF!</v>
      </c>
      <c r="BT33" s="1" t="e">
        <f>INDEX(#REF!,#REF!+1,#REF!)</f>
        <v>#REF!</v>
      </c>
      <c r="BU33" s="1" t="e">
        <f>INDEX(#REF!,#REF!+1,#REF!)</f>
        <v>#REF!</v>
      </c>
      <c r="BV33" s="1" t="e">
        <f>INDEX(#REF!,#REF!+1,#REF!)</f>
        <v>#REF!</v>
      </c>
      <c r="BW33" s="1" t="e">
        <f>INDEX(#REF!,#REF!+1,#REF!)</f>
        <v>#REF!</v>
      </c>
    </row>
    <row r="34" spans="1:76" ht="17.25" customHeight="1" x14ac:dyDescent="0.15">
      <c r="A34" s="16"/>
      <c r="B34" s="23"/>
      <c r="C34" s="24"/>
      <c r="D34" s="24"/>
      <c r="E34" s="24"/>
      <c r="F34" s="24"/>
      <c r="G34" s="24"/>
      <c r="H34" s="24"/>
      <c r="I34" s="25"/>
      <c r="J34" s="28" t="e">
        <f>J41</f>
        <v>#REF!</v>
      </c>
      <c r="K34" s="28" t="e">
        <f t="shared" ref="K34:BV34" si="0">K41</f>
        <v>#REF!</v>
      </c>
      <c r="L34" s="28" t="e">
        <f t="shared" si="0"/>
        <v>#REF!</v>
      </c>
      <c r="M34" s="28" t="e">
        <f t="shared" si="0"/>
        <v>#REF!</v>
      </c>
      <c r="N34" s="28" t="e">
        <f t="shared" si="0"/>
        <v>#REF!</v>
      </c>
      <c r="O34" s="28" t="e">
        <f t="shared" si="0"/>
        <v>#REF!</v>
      </c>
      <c r="P34" s="28" t="e">
        <f t="shared" si="0"/>
        <v>#REF!</v>
      </c>
      <c r="Q34" s="28" t="e">
        <f t="shared" si="0"/>
        <v>#REF!</v>
      </c>
      <c r="R34" s="28" t="e">
        <f t="shared" si="0"/>
        <v>#REF!</v>
      </c>
      <c r="S34" s="28" t="e">
        <f t="shared" si="0"/>
        <v>#REF!</v>
      </c>
      <c r="T34" s="28" t="e">
        <f t="shared" si="0"/>
        <v>#REF!</v>
      </c>
      <c r="U34" s="28" t="e">
        <f t="shared" si="0"/>
        <v>#REF!</v>
      </c>
      <c r="V34" s="28" t="e">
        <f t="shared" si="0"/>
        <v>#REF!</v>
      </c>
      <c r="W34" s="28" t="e">
        <f t="shared" si="0"/>
        <v>#REF!</v>
      </c>
      <c r="X34" s="28" t="e">
        <f t="shared" si="0"/>
        <v>#REF!</v>
      </c>
      <c r="Y34" s="28" t="e">
        <f t="shared" si="0"/>
        <v>#REF!</v>
      </c>
      <c r="Z34" s="28" t="e">
        <f t="shared" si="0"/>
        <v>#REF!</v>
      </c>
      <c r="AA34" s="28" t="e">
        <f t="shared" si="0"/>
        <v>#REF!</v>
      </c>
      <c r="AB34" s="28" t="e">
        <f t="shared" si="0"/>
        <v>#REF!</v>
      </c>
      <c r="AC34" s="28" t="e">
        <f t="shared" si="0"/>
        <v>#REF!</v>
      </c>
      <c r="AD34" s="28" t="e">
        <f t="shared" si="0"/>
        <v>#REF!</v>
      </c>
      <c r="AE34" s="28" t="e">
        <f t="shared" si="0"/>
        <v>#REF!</v>
      </c>
      <c r="AF34" s="28" t="e">
        <f t="shared" si="0"/>
        <v>#REF!</v>
      </c>
      <c r="AG34" s="28" t="e">
        <f t="shared" si="0"/>
        <v>#REF!</v>
      </c>
      <c r="AH34" s="28" t="e">
        <f t="shared" si="0"/>
        <v>#REF!</v>
      </c>
      <c r="AI34" s="28" t="e">
        <f t="shared" si="0"/>
        <v>#REF!</v>
      </c>
      <c r="AJ34" s="28" t="e">
        <f t="shared" si="0"/>
        <v>#REF!</v>
      </c>
      <c r="AK34" s="28" t="e">
        <f t="shared" si="0"/>
        <v>#REF!</v>
      </c>
      <c r="AL34" s="28" t="e">
        <f t="shared" si="0"/>
        <v>#REF!</v>
      </c>
      <c r="AM34" s="28" t="e">
        <f t="shared" si="0"/>
        <v>#REF!</v>
      </c>
      <c r="AN34" s="28" t="e">
        <f t="shared" si="0"/>
        <v>#REF!</v>
      </c>
      <c r="AO34" s="28" t="e">
        <f t="shared" si="0"/>
        <v>#REF!</v>
      </c>
      <c r="AP34" s="28" t="e">
        <f t="shared" si="0"/>
        <v>#REF!</v>
      </c>
      <c r="AQ34" s="28" t="e">
        <f t="shared" si="0"/>
        <v>#REF!</v>
      </c>
      <c r="AR34" s="28" t="e">
        <f t="shared" si="0"/>
        <v>#REF!</v>
      </c>
      <c r="AS34" s="28" t="e">
        <f t="shared" si="0"/>
        <v>#REF!</v>
      </c>
      <c r="AT34" s="28" t="e">
        <f t="shared" si="0"/>
        <v>#REF!</v>
      </c>
      <c r="AU34" s="28" t="e">
        <f t="shared" si="0"/>
        <v>#REF!</v>
      </c>
      <c r="AV34" s="28" t="e">
        <f t="shared" si="0"/>
        <v>#REF!</v>
      </c>
      <c r="AW34" s="28" t="e">
        <f t="shared" si="0"/>
        <v>#REF!</v>
      </c>
      <c r="AX34" s="28" t="e">
        <f t="shared" si="0"/>
        <v>#REF!</v>
      </c>
      <c r="AY34" s="28" t="e">
        <f t="shared" si="0"/>
        <v>#REF!</v>
      </c>
      <c r="AZ34" s="28" t="e">
        <f t="shared" si="0"/>
        <v>#REF!</v>
      </c>
      <c r="BA34" s="28" t="e">
        <f t="shared" si="0"/>
        <v>#REF!</v>
      </c>
      <c r="BB34" s="28" t="e">
        <f t="shared" si="0"/>
        <v>#REF!</v>
      </c>
      <c r="BC34" s="28" t="e">
        <f t="shared" si="0"/>
        <v>#REF!</v>
      </c>
      <c r="BD34" s="28" t="e">
        <f t="shared" si="0"/>
        <v>#REF!</v>
      </c>
      <c r="BE34" s="28" t="e">
        <f t="shared" si="0"/>
        <v>#REF!</v>
      </c>
      <c r="BF34" s="28" t="e">
        <f t="shared" si="0"/>
        <v>#REF!</v>
      </c>
      <c r="BG34" s="28" t="e">
        <f t="shared" si="0"/>
        <v>#REF!</v>
      </c>
      <c r="BH34" s="28" t="e">
        <f t="shared" si="0"/>
        <v>#REF!</v>
      </c>
      <c r="BI34" s="28" t="e">
        <f t="shared" si="0"/>
        <v>#REF!</v>
      </c>
      <c r="BJ34" s="28" t="e">
        <f t="shared" si="0"/>
        <v>#REF!</v>
      </c>
      <c r="BK34" s="28" t="e">
        <f t="shared" si="0"/>
        <v>#REF!</v>
      </c>
      <c r="BL34" s="28" t="e">
        <f t="shared" si="0"/>
        <v>#REF!</v>
      </c>
      <c r="BM34" s="28" t="e">
        <f t="shared" si="0"/>
        <v>#REF!</v>
      </c>
      <c r="BN34" s="28" t="e">
        <f t="shared" si="0"/>
        <v>#REF!</v>
      </c>
      <c r="BO34" s="28" t="e">
        <f t="shared" si="0"/>
        <v>#REF!</v>
      </c>
      <c r="BP34" s="28" t="e">
        <f t="shared" si="0"/>
        <v>#REF!</v>
      </c>
      <c r="BQ34" s="28" t="e">
        <f t="shared" si="0"/>
        <v>#REF!</v>
      </c>
      <c r="BR34" s="28" t="e">
        <f t="shared" si="0"/>
        <v>#REF!</v>
      </c>
      <c r="BS34" s="28" t="e">
        <f t="shared" si="0"/>
        <v>#REF!</v>
      </c>
      <c r="BT34" s="28" t="e">
        <f t="shared" si="0"/>
        <v>#REF!</v>
      </c>
      <c r="BU34" s="28" t="e">
        <f t="shared" si="0"/>
        <v>#REF!</v>
      </c>
      <c r="BV34" s="28" t="e">
        <f t="shared" si="0"/>
        <v>#REF!</v>
      </c>
      <c r="BW34" s="35"/>
    </row>
    <row r="35" spans="1:76" ht="12.7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row>
    <row r="36" spans="1:76" s="26" customFormat="1" ht="12.75" customHeight="1" x14ac:dyDescent="0.15">
      <c r="I36" s="26">
        <v>1</v>
      </c>
      <c r="J36" s="26">
        <v>2</v>
      </c>
      <c r="K36" s="26">
        <v>3</v>
      </c>
      <c r="L36" s="26">
        <v>4</v>
      </c>
      <c r="M36" s="26">
        <v>5</v>
      </c>
      <c r="N36" s="26">
        <v>6</v>
      </c>
      <c r="O36" s="26">
        <v>7</v>
      </c>
      <c r="P36" s="26">
        <v>8</v>
      </c>
      <c r="Q36" s="26">
        <v>9</v>
      </c>
      <c r="R36" s="26">
        <v>10</v>
      </c>
      <c r="S36" s="26">
        <v>11</v>
      </c>
      <c r="T36" s="26">
        <v>12</v>
      </c>
      <c r="U36" s="26">
        <v>13</v>
      </c>
      <c r="V36" s="26">
        <v>14</v>
      </c>
      <c r="W36" s="26">
        <v>15</v>
      </c>
      <c r="X36" s="26">
        <v>16</v>
      </c>
      <c r="Y36" s="26">
        <v>17</v>
      </c>
      <c r="Z36" s="26">
        <v>18</v>
      </c>
      <c r="AA36" s="26">
        <v>19</v>
      </c>
      <c r="AB36" s="26">
        <v>20</v>
      </c>
      <c r="AC36" s="26">
        <v>21</v>
      </c>
      <c r="AD36" s="26">
        <v>22</v>
      </c>
      <c r="AE36" s="26">
        <v>23</v>
      </c>
      <c r="AF36" s="26">
        <v>24</v>
      </c>
      <c r="AG36" s="26">
        <v>25</v>
      </c>
      <c r="AH36" s="26">
        <v>26</v>
      </c>
      <c r="AI36" s="26">
        <v>27</v>
      </c>
      <c r="AJ36" s="26">
        <v>28</v>
      </c>
      <c r="AK36" s="26">
        <v>29</v>
      </c>
      <c r="AL36" s="26">
        <v>30</v>
      </c>
      <c r="AM36" s="26">
        <v>31</v>
      </c>
      <c r="AN36" s="26">
        <v>32</v>
      </c>
      <c r="AO36" s="26">
        <v>33</v>
      </c>
      <c r="AP36" s="26">
        <v>34</v>
      </c>
      <c r="AQ36" s="26">
        <v>35</v>
      </c>
      <c r="AR36" s="26">
        <v>36</v>
      </c>
      <c r="AS36" s="26">
        <v>37</v>
      </c>
      <c r="AT36" s="26">
        <v>38</v>
      </c>
      <c r="AU36" s="26">
        <v>39</v>
      </c>
      <c r="AV36" s="26">
        <v>40</v>
      </c>
      <c r="AW36" s="26">
        <v>41</v>
      </c>
      <c r="AX36" s="26">
        <v>42</v>
      </c>
      <c r="AY36" s="26">
        <v>43</v>
      </c>
      <c r="AZ36" s="26">
        <v>44</v>
      </c>
      <c r="BA36" s="26">
        <v>45</v>
      </c>
      <c r="BB36" s="26">
        <v>46</v>
      </c>
      <c r="BC36" s="26">
        <v>47</v>
      </c>
      <c r="BD36" s="26">
        <v>48</v>
      </c>
      <c r="BE36" s="26">
        <v>49</v>
      </c>
      <c r="BF36" s="26">
        <v>50</v>
      </c>
      <c r="BG36" s="26">
        <v>51</v>
      </c>
      <c r="BH36" s="26">
        <v>52</v>
      </c>
      <c r="BI36" s="26">
        <v>53</v>
      </c>
      <c r="BJ36" s="26">
        <v>54</v>
      </c>
      <c r="BK36" s="26">
        <v>55</v>
      </c>
      <c r="BL36" s="26">
        <v>56</v>
      </c>
      <c r="BM36" s="26">
        <v>57</v>
      </c>
      <c r="BN36" s="26">
        <v>58</v>
      </c>
      <c r="BO36" s="26">
        <v>59</v>
      </c>
      <c r="BP36" s="26">
        <v>60</v>
      </c>
      <c r="BQ36" s="26">
        <v>61</v>
      </c>
      <c r="BR36" s="26">
        <v>62</v>
      </c>
      <c r="BS36" s="26">
        <v>63</v>
      </c>
      <c r="BT36" s="26">
        <v>64</v>
      </c>
      <c r="BU36" s="26">
        <v>65</v>
      </c>
      <c r="BV36" s="26">
        <v>66</v>
      </c>
      <c r="BW36" s="26">
        <v>67</v>
      </c>
      <c r="BX36" s="27"/>
    </row>
    <row r="37" spans="1:76" s="26" customFormat="1" ht="12.75" customHeight="1" x14ac:dyDescent="0.15">
      <c r="A37" s="26">
        <v>1</v>
      </c>
      <c r="B37" s="26">
        <v>2</v>
      </c>
      <c r="C37" s="26">
        <v>3</v>
      </c>
      <c r="D37" s="26">
        <v>4</v>
      </c>
      <c r="E37" s="26">
        <v>5</v>
      </c>
      <c r="F37" s="26">
        <v>6</v>
      </c>
      <c r="G37" s="26">
        <v>7</v>
      </c>
      <c r="H37" s="26">
        <v>8</v>
      </c>
      <c r="I37" s="26">
        <v>9</v>
      </c>
      <c r="J37" s="26">
        <v>10</v>
      </c>
      <c r="K37" s="26">
        <v>11</v>
      </c>
      <c r="L37" s="26">
        <v>12</v>
      </c>
      <c r="M37" s="26">
        <v>13</v>
      </c>
      <c r="N37" s="26">
        <v>14</v>
      </c>
      <c r="O37" s="26">
        <v>15</v>
      </c>
      <c r="P37" s="26">
        <v>16</v>
      </c>
      <c r="Q37" s="26">
        <v>17</v>
      </c>
      <c r="R37" s="26">
        <v>18</v>
      </c>
      <c r="S37" s="26">
        <v>19</v>
      </c>
      <c r="T37" s="26">
        <v>20</v>
      </c>
      <c r="U37" s="26">
        <v>21</v>
      </c>
      <c r="V37" s="26">
        <v>22</v>
      </c>
      <c r="W37" s="26">
        <v>23</v>
      </c>
      <c r="X37" s="26">
        <v>24</v>
      </c>
      <c r="Y37" s="26">
        <v>25</v>
      </c>
      <c r="Z37" s="26">
        <v>26</v>
      </c>
      <c r="AA37" s="26">
        <v>27</v>
      </c>
      <c r="AB37" s="26">
        <v>28</v>
      </c>
      <c r="AC37" s="26">
        <v>29</v>
      </c>
      <c r="AD37" s="26">
        <v>30</v>
      </c>
      <c r="AE37" s="26">
        <v>31</v>
      </c>
      <c r="AF37" s="26">
        <v>32</v>
      </c>
      <c r="AG37" s="26">
        <v>33</v>
      </c>
      <c r="AH37" s="26">
        <v>34</v>
      </c>
      <c r="AI37" s="26">
        <v>35</v>
      </c>
      <c r="AJ37" s="26">
        <v>36</v>
      </c>
      <c r="AK37" s="26">
        <v>37</v>
      </c>
      <c r="AL37" s="26">
        <v>38</v>
      </c>
      <c r="AM37" s="26">
        <v>39</v>
      </c>
      <c r="AN37" s="26">
        <v>40</v>
      </c>
      <c r="AO37" s="26">
        <v>41</v>
      </c>
      <c r="AP37" s="26">
        <v>42</v>
      </c>
      <c r="AQ37" s="26">
        <v>43</v>
      </c>
      <c r="AR37" s="26">
        <v>44</v>
      </c>
      <c r="AS37" s="26">
        <v>45</v>
      </c>
      <c r="AT37" s="26">
        <v>46</v>
      </c>
      <c r="AU37" s="26">
        <v>47</v>
      </c>
      <c r="AV37" s="26">
        <v>48</v>
      </c>
      <c r="AW37" s="26">
        <v>49</v>
      </c>
      <c r="AX37" s="26">
        <v>50</v>
      </c>
      <c r="AY37" s="26">
        <v>51</v>
      </c>
      <c r="AZ37" s="26">
        <v>52</v>
      </c>
      <c r="BA37" s="26">
        <v>53</v>
      </c>
      <c r="BB37" s="26">
        <v>54</v>
      </c>
      <c r="BC37" s="26">
        <v>55</v>
      </c>
      <c r="BD37" s="26">
        <v>56</v>
      </c>
      <c r="BE37" s="26">
        <v>57</v>
      </c>
      <c r="BF37" s="26">
        <v>58</v>
      </c>
      <c r="BG37" s="26">
        <v>59</v>
      </c>
      <c r="BH37" s="26">
        <v>60</v>
      </c>
      <c r="BI37" s="26">
        <v>61</v>
      </c>
      <c r="BJ37" s="26">
        <v>62</v>
      </c>
      <c r="BK37" s="26">
        <v>63</v>
      </c>
      <c r="BL37" s="26">
        <v>64</v>
      </c>
      <c r="BM37" s="26">
        <v>65</v>
      </c>
      <c r="BN37" s="26">
        <v>66</v>
      </c>
      <c r="BO37" s="26">
        <v>67</v>
      </c>
      <c r="BP37" s="26">
        <v>68</v>
      </c>
      <c r="BQ37" s="26">
        <v>69</v>
      </c>
      <c r="BR37" s="26">
        <v>70</v>
      </c>
      <c r="BS37" s="26">
        <v>71</v>
      </c>
      <c r="BT37" s="26">
        <v>72</v>
      </c>
      <c r="BU37" s="26">
        <v>73</v>
      </c>
      <c r="BV37" s="26">
        <v>74</v>
      </c>
      <c r="BW37" s="26">
        <v>75</v>
      </c>
      <c r="BX37" s="27"/>
    </row>
    <row r="39" spans="1:76" ht="12.75" customHeight="1" x14ac:dyDescent="0.15">
      <c r="I39" s="1">
        <v>1</v>
      </c>
      <c r="J39" s="29" t="e">
        <f>IF(ISNA(VLOOKUP(J36,#REF!,2,FALSE)),0,VLOOKUP(J36,#REF!,2,FALSE))</f>
        <v>#REF!</v>
      </c>
      <c r="K39" s="29" t="e">
        <f>IF(ISNA(VLOOKUP(K36,#REF!,2,FALSE)),0,VLOOKUP(K36,#REF!,2,FALSE))</f>
        <v>#REF!</v>
      </c>
      <c r="L39" s="29" t="e">
        <f>IF(ISNA(VLOOKUP(L36,#REF!,2,FALSE)),0,VLOOKUP(L36,#REF!,2,FALSE))</f>
        <v>#REF!</v>
      </c>
      <c r="M39" s="29" t="e">
        <f>IF(ISNA(VLOOKUP(M36,#REF!,2,FALSE)),0,VLOOKUP(M36,#REF!,2,FALSE))</f>
        <v>#REF!</v>
      </c>
      <c r="N39" s="29" t="e">
        <f>IF(ISNA(VLOOKUP(N36,#REF!,2,FALSE)),0,VLOOKUP(N36,#REF!,2,FALSE))</f>
        <v>#REF!</v>
      </c>
      <c r="O39" s="29" t="e">
        <f>IF(ISNA(VLOOKUP(O36,#REF!,2,FALSE)),0,VLOOKUP(O36,#REF!,2,FALSE))</f>
        <v>#REF!</v>
      </c>
      <c r="P39" s="29" t="e">
        <f>IF(ISNA(VLOOKUP(P36,#REF!,2,FALSE)),0,VLOOKUP(P36,#REF!,2,FALSE))</f>
        <v>#REF!</v>
      </c>
      <c r="Q39" s="29" t="e">
        <f>IF(ISNA(VLOOKUP(Q36,#REF!,2,FALSE)),0,VLOOKUP(Q36,#REF!,2,FALSE))</f>
        <v>#REF!</v>
      </c>
      <c r="R39" s="29" t="e">
        <f>IF(ISNA(VLOOKUP(R36,#REF!,2,FALSE)),0,VLOOKUP(R36,#REF!,2,FALSE))</f>
        <v>#REF!</v>
      </c>
      <c r="S39" s="29" t="e">
        <f>IF(ISNA(VLOOKUP(S36,#REF!,2,FALSE)),0,VLOOKUP(S36,#REF!,2,FALSE))</f>
        <v>#REF!</v>
      </c>
      <c r="T39" s="29" t="e">
        <f>IF(ISNA(VLOOKUP(T36,#REF!,2,FALSE)),0,VLOOKUP(T36,#REF!,2,FALSE))</f>
        <v>#REF!</v>
      </c>
      <c r="U39" s="29" t="e">
        <f>IF(ISNA(VLOOKUP(U36,#REF!,2,FALSE)),0,VLOOKUP(U36,#REF!,2,FALSE))</f>
        <v>#REF!</v>
      </c>
      <c r="V39" s="29" t="e">
        <f>IF(ISNA(VLOOKUP(V36,#REF!,2,FALSE)),0,VLOOKUP(V36,#REF!,2,FALSE))</f>
        <v>#REF!</v>
      </c>
      <c r="W39" s="29" t="e">
        <f>IF(ISNA(VLOOKUP(W36,#REF!,2,FALSE)),0,VLOOKUP(W36,#REF!,2,FALSE))</f>
        <v>#REF!</v>
      </c>
      <c r="X39" s="29" t="e">
        <f>IF(ISNA(VLOOKUP(X36,#REF!,2,FALSE)),0,VLOOKUP(X36,#REF!,2,FALSE))</f>
        <v>#REF!</v>
      </c>
      <c r="Y39" s="29" t="e">
        <f>IF(ISNA(VLOOKUP(Y36,#REF!,2,FALSE)),0,VLOOKUP(Y36,#REF!,2,FALSE))</f>
        <v>#REF!</v>
      </c>
      <c r="Z39" s="29" t="e">
        <f>IF(ISNA(VLOOKUP(Z36,#REF!,2,FALSE)),0,VLOOKUP(Z36,#REF!,2,FALSE))</f>
        <v>#REF!</v>
      </c>
      <c r="AA39" s="29" t="e">
        <f>IF(ISNA(VLOOKUP(AA36,#REF!,2,FALSE)),0,VLOOKUP(AA36,#REF!,2,FALSE))</f>
        <v>#REF!</v>
      </c>
      <c r="AB39" s="29" t="e">
        <f>IF(ISNA(VLOOKUP(AB36,#REF!,2,FALSE)),0,VLOOKUP(AB36,#REF!,2,FALSE))</f>
        <v>#REF!</v>
      </c>
      <c r="AC39" s="29" t="e">
        <f>IF(ISNA(VLOOKUP(AC36,#REF!,2,FALSE)),0,VLOOKUP(AC36,#REF!,2,FALSE))</f>
        <v>#REF!</v>
      </c>
      <c r="AD39" s="29" t="e">
        <f>IF(ISNA(VLOOKUP(AD36,#REF!,2,FALSE)),0,VLOOKUP(AD36,#REF!,2,FALSE))</f>
        <v>#REF!</v>
      </c>
      <c r="AE39" s="29" t="e">
        <f>IF(ISNA(VLOOKUP(AE36,#REF!,2,FALSE)),0,VLOOKUP(AE36,#REF!,2,FALSE))</f>
        <v>#REF!</v>
      </c>
      <c r="AF39" s="29" t="e">
        <f>IF(ISNA(VLOOKUP(AF36,#REF!,2,FALSE)),0,VLOOKUP(AF36,#REF!,2,FALSE))</f>
        <v>#REF!</v>
      </c>
      <c r="AG39" s="29" t="e">
        <f>IF(ISNA(VLOOKUP(AG36,#REF!,2,FALSE)),0,VLOOKUP(AG36,#REF!,2,FALSE))</f>
        <v>#REF!</v>
      </c>
      <c r="AH39" s="29" t="e">
        <f>IF(ISNA(VLOOKUP(AH36,#REF!,2,FALSE)),0,VLOOKUP(AH36,#REF!,2,FALSE))</f>
        <v>#REF!</v>
      </c>
      <c r="AI39" s="29" t="e">
        <f>IF(ISNA(VLOOKUP(AI36,#REF!,2,FALSE)),0,VLOOKUP(AI36,#REF!,2,FALSE))</f>
        <v>#REF!</v>
      </c>
      <c r="AJ39" s="29" t="e">
        <f>IF(ISNA(VLOOKUP(AJ36,#REF!,2,FALSE)),0,VLOOKUP(AJ36,#REF!,2,FALSE))</f>
        <v>#REF!</v>
      </c>
      <c r="AK39" s="29" t="e">
        <f>IF(ISNA(VLOOKUP(AK36,#REF!,2,FALSE)),0,VLOOKUP(AK36,#REF!,2,FALSE))</f>
        <v>#REF!</v>
      </c>
      <c r="AL39" s="29" t="e">
        <f>IF(ISNA(VLOOKUP(AL36,#REF!,2,FALSE)),0,VLOOKUP(AL36,#REF!,2,FALSE))</f>
        <v>#REF!</v>
      </c>
      <c r="AM39" s="29" t="e">
        <f>IF(ISNA(VLOOKUP(AM36,#REF!,2,FALSE)),0,VLOOKUP(AM36,#REF!,2,FALSE))</f>
        <v>#REF!</v>
      </c>
      <c r="AN39" s="29" t="e">
        <f>IF(ISNA(VLOOKUP(AN36,#REF!,2,FALSE)),0,VLOOKUP(AN36,#REF!,2,FALSE))</f>
        <v>#REF!</v>
      </c>
      <c r="AO39" s="29" t="e">
        <f>IF(ISNA(VLOOKUP(AO36,#REF!,2,FALSE)),0,VLOOKUP(AO36,#REF!,2,FALSE))</f>
        <v>#REF!</v>
      </c>
      <c r="AP39" s="29" t="e">
        <f>IF(ISNA(VLOOKUP(AP36,#REF!,2,FALSE)),0,VLOOKUP(AP36,#REF!,2,FALSE))</f>
        <v>#REF!</v>
      </c>
      <c r="AQ39" s="29" t="e">
        <f>IF(ISNA(VLOOKUP(AQ36,#REF!,2,FALSE)),0,VLOOKUP(AQ36,#REF!,2,FALSE))</f>
        <v>#REF!</v>
      </c>
      <c r="AR39" s="29" t="e">
        <f>IF(ISNA(VLOOKUP(AR36,#REF!,2,FALSE)),0,VLOOKUP(AR36,#REF!,2,FALSE))</f>
        <v>#REF!</v>
      </c>
      <c r="AS39" s="29" t="e">
        <f>IF(ISNA(VLOOKUP(AS36,#REF!,2,FALSE)),0,VLOOKUP(AS36,#REF!,2,FALSE))</f>
        <v>#REF!</v>
      </c>
      <c r="AT39" s="29" t="e">
        <f>IF(ISNA(VLOOKUP(AT36,#REF!,2,FALSE)),0,VLOOKUP(AT36,#REF!,2,FALSE))</f>
        <v>#REF!</v>
      </c>
      <c r="AU39" s="29" t="e">
        <f>IF(ISNA(VLOOKUP(AU36,#REF!,2,FALSE)),0,VLOOKUP(AU36,#REF!,2,FALSE))</f>
        <v>#REF!</v>
      </c>
      <c r="AV39" s="29" t="e">
        <f>IF(ISNA(VLOOKUP(AV36,#REF!,2,FALSE)),0,VLOOKUP(AV36,#REF!,2,FALSE))</f>
        <v>#REF!</v>
      </c>
      <c r="AW39" s="29" t="e">
        <f>IF(ISNA(VLOOKUP(AW36,#REF!,2,FALSE)),0,VLOOKUP(AW36,#REF!,2,FALSE))</f>
        <v>#REF!</v>
      </c>
      <c r="AX39" s="29" t="e">
        <f>IF(ISNA(VLOOKUP(AX36,#REF!,2,FALSE)),0,VLOOKUP(AX36,#REF!,2,FALSE))</f>
        <v>#REF!</v>
      </c>
      <c r="AY39" s="29" t="e">
        <f>IF(ISNA(VLOOKUP(AY36,#REF!,2,FALSE)),0,VLOOKUP(AY36,#REF!,2,FALSE))</f>
        <v>#REF!</v>
      </c>
      <c r="AZ39" s="29" t="e">
        <f>IF(ISNA(VLOOKUP(AZ36,#REF!,2,FALSE)),0,VLOOKUP(AZ36,#REF!,2,FALSE))</f>
        <v>#REF!</v>
      </c>
      <c r="BA39" s="29" t="e">
        <f>IF(ISNA(VLOOKUP(BA36,#REF!,2,FALSE)),0,VLOOKUP(BA36,#REF!,2,FALSE))</f>
        <v>#REF!</v>
      </c>
      <c r="BB39" s="29" t="e">
        <f>IF(ISNA(VLOOKUP(BB36,#REF!,2,FALSE)),0,VLOOKUP(BB36,#REF!,2,FALSE))</f>
        <v>#REF!</v>
      </c>
      <c r="BC39" s="29" t="e">
        <f>IF(ISNA(VLOOKUP(BC36,#REF!,2,FALSE)),0,VLOOKUP(BC36,#REF!,2,FALSE))</f>
        <v>#REF!</v>
      </c>
      <c r="BD39" s="29" t="e">
        <f>IF(ISNA(VLOOKUP(BD36,#REF!,2,FALSE)),0,VLOOKUP(BD36,#REF!,2,FALSE))</f>
        <v>#REF!</v>
      </c>
      <c r="BE39" s="29" t="e">
        <f>IF(ISNA(VLOOKUP(BE36,#REF!,2,FALSE)),0,VLOOKUP(BE36,#REF!,2,FALSE))</f>
        <v>#REF!</v>
      </c>
      <c r="BF39" s="29" t="e">
        <f>IF(ISNA(VLOOKUP(BF36,#REF!,2,FALSE)),0,VLOOKUP(BF36,#REF!,2,FALSE))</f>
        <v>#REF!</v>
      </c>
      <c r="BG39" s="29" t="e">
        <f>IF(ISNA(VLOOKUP(BG36,#REF!,2,FALSE)),0,VLOOKUP(BG36,#REF!,2,FALSE))</f>
        <v>#REF!</v>
      </c>
      <c r="BH39" s="29" t="e">
        <f>IF(ISNA(VLOOKUP(BH36,#REF!,2,FALSE)),0,VLOOKUP(BH36,#REF!,2,FALSE))</f>
        <v>#REF!</v>
      </c>
      <c r="BI39" s="29" t="e">
        <f>IF(ISNA(VLOOKUP(BI36,#REF!,2,FALSE)),0,VLOOKUP(BI36,#REF!,2,FALSE))</f>
        <v>#REF!</v>
      </c>
      <c r="BJ39" s="29" t="e">
        <f>IF(ISNA(VLOOKUP(BJ36,#REF!,2,FALSE)),0,VLOOKUP(BJ36,#REF!,2,FALSE))</f>
        <v>#REF!</v>
      </c>
      <c r="BK39" s="29" t="e">
        <f>IF(ISNA(VLOOKUP(BK36,#REF!,2,FALSE)),0,VLOOKUP(BK36,#REF!,2,FALSE))</f>
        <v>#REF!</v>
      </c>
      <c r="BL39" s="29" t="e">
        <f>IF(ISNA(VLOOKUP(BL36,#REF!,2,FALSE)),0,VLOOKUP(BL36,#REF!,2,FALSE))</f>
        <v>#REF!</v>
      </c>
      <c r="BM39" s="29" t="e">
        <f>IF(ISNA(VLOOKUP(BM36,#REF!,2,FALSE)),0,VLOOKUP(BM36,#REF!,2,FALSE))</f>
        <v>#REF!</v>
      </c>
      <c r="BN39" s="29" t="e">
        <f>IF(ISNA(VLOOKUP(BN36,#REF!,2,FALSE)),0,VLOOKUP(BN36,#REF!,2,FALSE))</f>
        <v>#REF!</v>
      </c>
      <c r="BO39" s="29" t="e">
        <f>IF(ISNA(VLOOKUP(BO36,#REF!,2,FALSE)),0,VLOOKUP(BO36,#REF!,2,FALSE))</f>
        <v>#REF!</v>
      </c>
      <c r="BP39" s="29" t="e">
        <f>IF(ISNA(VLOOKUP(BP36,#REF!,2,FALSE)),0,VLOOKUP(BP36,#REF!,2,FALSE))</f>
        <v>#REF!</v>
      </c>
      <c r="BQ39" s="29" t="e">
        <f>IF(ISNA(VLOOKUP(BQ36,#REF!,2,FALSE)),0,VLOOKUP(BQ36,#REF!,2,FALSE))</f>
        <v>#REF!</v>
      </c>
      <c r="BR39" s="29" t="e">
        <f>IF(ISNA(VLOOKUP(BR36,#REF!,2,FALSE)),0,VLOOKUP(BR36,#REF!,2,FALSE))</f>
        <v>#REF!</v>
      </c>
      <c r="BS39" s="29" t="e">
        <f>IF(ISNA(VLOOKUP(BS36,#REF!,2,FALSE)),0,VLOOKUP(BS36,#REF!,2,FALSE))</f>
        <v>#REF!</v>
      </c>
      <c r="BT39" s="29" t="e">
        <f>IF(ISNA(VLOOKUP(BT36,#REF!,2,FALSE)),0,VLOOKUP(BT36,#REF!,2,FALSE))</f>
        <v>#REF!</v>
      </c>
      <c r="BU39" s="29" t="e">
        <f>IF(ISNA(VLOOKUP(BU36,#REF!,2,FALSE)),0,VLOOKUP(BU36,#REF!,2,FALSE))</f>
        <v>#REF!</v>
      </c>
      <c r="BV39" s="29" t="e">
        <f>IF(ISNA(VLOOKUP(BV36,#REF!,2,FALSE)),0,VLOOKUP(BV36,#REF!,2,FALSE))</f>
        <v>#REF!</v>
      </c>
      <c r="BW39" s="29" t="e">
        <f>IF(ISNA(VLOOKUP(BW36,#REF!,2,FALSE)),0,VLOOKUP(BW36,#REF!,2,FALSE))</f>
        <v>#REF!</v>
      </c>
    </row>
    <row r="40" spans="1:76" ht="12.75" customHeight="1" x14ac:dyDescent="0.15">
      <c r="I40" s="1">
        <v>0</v>
      </c>
      <c r="J40" s="30" t="e">
        <f>IF(ISNA(VLOOKUP(J36,#REF!,2,FALSE)),0,VLOOKUP(J36,#REF!,2,FALSE))</f>
        <v>#REF!</v>
      </c>
      <c r="K40" s="30" t="e">
        <f>IF(ISNA(VLOOKUP(K36,#REF!,2,FALSE)),0,VLOOKUP(K36,#REF!,2,FALSE))</f>
        <v>#REF!</v>
      </c>
      <c r="L40" s="30" t="e">
        <f>IF(ISNA(VLOOKUP(L36,#REF!,2,FALSE)),0,VLOOKUP(L36,#REF!,2,FALSE))</f>
        <v>#REF!</v>
      </c>
      <c r="M40" s="30" t="e">
        <f>IF(ISNA(VLOOKUP(M36,#REF!,2,FALSE)),0,VLOOKUP(M36,#REF!,2,FALSE))</f>
        <v>#REF!</v>
      </c>
      <c r="N40" s="30" t="e">
        <f>IF(ISNA(VLOOKUP(N36,#REF!,2,FALSE)),0,VLOOKUP(N36,#REF!,2,FALSE))</f>
        <v>#REF!</v>
      </c>
      <c r="O40" s="30" t="e">
        <f>IF(ISNA(VLOOKUP(O36,#REF!,2,FALSE)),0,VLOOKUP(O36,#REF!,2,FALSE))</f>
        <v>#REF!</v>
      </c>
      <c r="P40" s="30" t="e">
        <f>IF(ISNA(VLOOKUP(P36,#REF!,2,FALSE)),0,VLOOKUP(P36,#REF!,2,FALSE))</f>
        <v>#REF!</v>
      </c>
      <c r="Q40" s="30" t="e">
        <f>IF(ISNA(VLOOKUP(Q36,#REF!,2,FALSE)),0,VLOOKUP(Q36,#REF!,2,FALSE))</f>
        <v>#REF!</v>
      </c>
      <c r="R40" s="30" t="e">
        <f>IF(ISNA(VLOOKUP(R36,#REF!,2,FALSE)),0,VLOOKUP(R36,#REF!,2,FALSE))</f>
        <v>#REF!</v>
      </c>
      <c r="S40" s="30" t="e">
        <f>IF(ISNA(VLOOKUP(S36,#REF!,2,FALSE)),0,VLOOKUP(S36,#REF!,2,FALSE))</f>
        <v>#REF!</v>
      </c>
      <c r="T40" s="30" t="e">
        <f>IF(ISNA(VLOOKUP(T36,#REF!,2,FALSE)),0,VLOOKUP(T36,#REF!,2,FALSE))</f>
        <v>#REF!</v>
      </c>
      <c r="U40" s="30" t="e">
        <f>IF(ISNA(VLOOKUP(U36,#REF!,2,FALSE)),0,VLOOKUP(U36,#REF!,2,FALSE))</f>
        <v>#REF!</v>
      </c>
      <c r="V40" s="30" t="e">
        <f>IF(ISNA(VLOOKUP(V36,#REF!,2,FALSE)),0,VLOOKUP(V36,#REF!,2,FALSE))</f>
        <v>#REF!</v>
      </c>
      <c r="W40" s="30" t="e">
        <f>IF(ISNA(VLOOKUP(W36,#REF!,2,FALSE)),0,VLOOKUP(W36,#REF!,2,FALSE))</f>
        <v>#REF!</v>
      </c>
      <c r="X40" s="30" t="e">
        <f>IF(ISNA(VLOOKUP(X36,#REF!,2,FALSE)),0,VLOOKUP(X36,#REF!,2,FALSE))</f>
        <v>#REF!</v>
      </c>
      <c r="Y40" s="30" t="e">
        <f>IF(ISNA(VLOOKUP(Y36,#REF!,2,FALSE)),0,VLOOKUP(Y36,#REF!,2,FALSE))</f>
        <v>#REF!</v>
      </c>
      <c r="Z40" s="30" t="e">
        <f>IF(ISNA(VLOOKUP(Z36,#REF!,2,FALSE)),0,VLOOKUP(Z36,#REF!,2,FALSE))</f>
        <v>#REF!</v>
      </c>
      <c r="AA40" s="30" t="e">
        <f>IF(ISNA(VLOOKUP(AA36,#REF!,2,FALSE)),0,VLOOKUP(AA36,#REF!,2,FALSE))</f>
        <v>#REF!</v>
      </c>
      <c r="AB40" s="30" t="e">
        <f>IF(ISNA(VLOOKUP(AB36,#REF!,2,FALSE)),0,VLOOKUP(AB36,#REF!,2,FALSE))</f>
        <v>#REF!</v>
      </c>
      <c r="AC40" s="30" t="e">
        <f>IF(ISNA(VLOOKUP(AC36,#REF!,2,FALSE)),0,VLOOKUP(AC36,#REF!,2,FALSE))</f>
        <v>#REF!</v>
      </c>
      <c r="AD40" s="30" t="e">
        <f>IF(ISNA(VLOOKUP(AD36,#REF!,2,FALSE)),0,VLOOKUP(AD36,#REF!,2,FALSE))</f>
        <v>#REF!</v>
      </c>
      <c r="AE40" s="30" t="e">
        <f>IF(ISNA(VLOOKUP(AE36,#REF!,2,FALSE)),0,VLOOKUP(AE36,#REF!,2,FALSE))</f>
        <v>#REF!</v>
      </c>
      <c r="AF40" s="30" t="e">
        <f>IF(ISNA(VLOOKUP(AF36,#REF!,2,FALSE)),0,VLOOKUP(AF36,#REF!,2,FALSE))</f>
        <v>#REF!</v>
      </c>
      <c r="AG40" s="30" t="e">
        <f>IF(ISNA(VLOOKUP(AG36,#REF!,2,FALSE)),0,VLOOKUP(AG36,#REF!,2,FALSE))</f>
        <v>#REF!</v>
      </c>
      <c r="AH40" s="30" t="e">
        <f>IF(ISNA(VLOOKUP(AH36,#REF!,2,FALSE)),0,VLOOKUP(AH36,#REF!,2,FALSE))</f>
        <v>#REF!</v>
      </c>
      <c r="AI40" s="30" t="e">
        <f>IF(ISNA(VLOOKUP(AI36,#REF!,2,FALSE)),0,VLOOKUP(AI36,#REF!,2,FALSE))</f>
        <v>#REF!</v>
      </c>
      <c r="AJ40" s="30" t="e">
        <f>IF(ISNA(VLOOKUP(AJ36,#REF!,2,FALSE)),0,VLOOKUP(AJ36,#REF!,2,FALSE))</f>
        <v>#REF!</v>
      </c>
      <c r="AK40" s="30" t="e">
        <f>IF(ISNA(VLOOKUP(AK36,#REF!,2,FALSE)),0,VLOOKUP(AK36,#REF!,2,FALSE))</f>
        <v>#REF!</v>
      </c>
      <c r="AL40" s="30" t="e">
        <f>IF(ISNA(VLOOKUP(AL36,#REF!,2,FALSE)),0,VLOOKUP(AL36,#REF!,2,FALSE))</f>
        <v>#REF!</v>
      </c>
      <c r="AM40" s="30" t="e">
        <f>IF(ISNA(VLOOKUP(AM36,#REF!,2,FALSE)),0,VLOOKUP(AM36,#REF!,2,FALSE))</f>
        <v>#REF!</v>
      </c>
      <c r="AN40" s="30" t="e">
        <f>IF(ISNA(VLOOKUP(AN36,#REF!,2,FALSE)),0,VLOOKUP(AN36,#REF!,2,FALSE))</f>
        <v>#REF!</v>
      </c>
      <c r="AO40" s="30" t="e">
        <f>IF(ISNA(VLOOKUP(AO36,#REF!,2,FALSE)),0,VLOOKUP(AO36,#REF!,2,FALSE))</f>
        <v>#REF!</v>
      </c>
      <c r="AP40" s="30" t="e">
        <f>IF(ISNA(VLOOKUP(AP36,#REF!,2,FALSE)),0,VLOOKUP(AP36,#REF!,2,FALSE))</f>
        <v>#REF!</v>
      </c>
      <c r="AQ40" s="30" t="e">
        <f>IF(ISNA(VLOOKUP(AQ36,#REF!,2,FALSE)),0,VLOOKUP(AQ36,#REF!,2,FALSE))</f>
        <v>#REF!</v>
      </c>
      <c r="AR40" s="30" t="e">
        <f>IF(ISNA(VLOOKUP(AR36,#REF!,2,FALSE)),0,VLOOKUP(AR36,#REF!,2,FALSE))</f>
        <v>#REF!</v>
      </c>
      <c r="AS40" s="30" t="e">
        <f>IF(ISNA(VLOOKUP(AS36,#REF!,2,FALSE)),0,VLOOKUP(AS36,#REF!,2,FALSE))</f>
        <v>#REF!</v>
      </c>
      <c r="AT40" s="30" t="e">
        <f>IF(ISNA(VLOOKUP(AT36,#REF!,2,FALSE)),0,VLOOKUP(AT36,#REF!,2,FALSE))</f>
        <v>#REF!</v>
      </c>
      <c r="AU40" s="30" t="e">
        <f>IF(ISNA(VLOOKUP(AU36,#REF!,2,FALSE)),0,VLOOKUP(AU36,#REF!,2,FALSE))</f>
        <v>#REF!</v>
      </c>
      <c r="AV40" s="30" t="e">
        <f>IF(ISNA(VLOOKUP(AV36,#REF!,2,FALSE)),0,VLOOKUP(AV36,#REF!,2,FALSE))</f>
        <v>#REF!</v>
      </c>
      <c r="AW40" s="30" t="e">
        <f>IF(ISNA(VLOOKUP(AW36,#REF!,2,FALSE)),0,VLOOKUP(AW36,#REF!,2,FALSE))</f>
        <v>#REF!</v>
      </c>
      <c r="AX40" s="30" t="e">
        <f>IF(ISNA(VLOOKUP(AX36,#REF!,2,FALSE)),0,VLOOKUP(AX36,#REF!,2,FALSE))</f>
        <v>#REF!</v>
      </c>
      <c r="AY40" s="30" t="e">
        <f>IF(ISNA(VLOOKUP(AY36,#REF!,2,FALSE)),0,VLOOKUP(AY36,#REF!,2,FALSE))</f>
        <v>#REF!</v>
      </c>
      <c r="AZ40" s="30" t="e">
        <f>IF(ISNA(VLOOKUP(AZ36,#REF!,2,FALSE)),0,VLOOKUP(AZ36,#REF!,2,FALSE))</f>
        <v>#REF!</v>
      </c>
      <c r="BA40" s="30" t="e">
        <f>IF(ISNA(VLOOKUP(BA36,#REF!,2,FALSE)),0,VLOOKUP(BA36,#REF!,2,FALSE))</f>
        <v>#REF!</v>
      </c>
      <c r="BB40" s="30" t="e">
        <f>IF(ISNA(VLOOKUP(BB36,#REF!,2,FALSE)),0,VLOOKUP(BB36,#REF!,2,FALSE))</f>
        <v>#REF!</v>
      </c>
      <c r="BC40" s="30" t="e">
        <f>IF(ISNA(VLOOKUP(BC36,#REF!,2,FALSE)),0,VLOOKUP(BC36,#REF!,2,FALSE))</f>
        <v>#REF!</v>
      </c>
      <c r="BD40" s="30" t="e">
        <f>IF(ISNA(VLOOKUP(BD36,#REF!,2,FALSE)),0,VLOOKUP(BD36,#REF!,2,FALSE))</f>
        <v>#REF!</v>
      </c>
      <c r="BE40" s="30" t="e">
        <f>IF(ISNA(VLOOKUP(BE36,#REF!,2,FALSE)),0,VLOOKUP(BE36,#REF!,2,FALSE))</f>
        <v>#REF!</v>
      </c>
      <c r="BF40" s="30" t="e">
        <f>IF(ISNA(VLOOKUP(BF36,#REF!,2,FALSE)),0,VLOOKUP(BF36,#REF!,2,FALSE))</f>
        <v>#REF!</v>
      </c>
      <c r="BG40" s="30" t="e">
        <f>IF(ISNA(VLOOKUP(BG36,#REF!,2,FALSE)),0,VLOOKUP(BG36,#REF!,2,FALSE))</f>
        <v>#REF!</v>
      </c>
      <c r="BH40" s="30" t="e">
        <f>IF(ISNA(VLOOKUP(BH36,#REF!,2,FALSE)),0,VLOOKUP(BH36,#REF!,2,FALSE))</f>
        <v>#REF!</v>
      </c>
      <c r="BI40" s="30" t="e">
        <f>IF(ISNA(VLOOKUP(BI36,#REF!,2,FALSE)),0,VLOOKUP(BI36,#REF!,2,FALSE))</f>
        <v>#REF!</v>
      </c>
      <c r="BJ40" s="30" t="e">
        <f>IF(ISNA(VLOOKUP(BJ36,#REF!,2,FALSE)),0,VLOOKUP(BJ36,#REF!,2,FALSE))</f>
        <v>#REF!</v>
      </c>
      <c r="BK40" s="30" t="e">
        <f>IF(ISNA(VLOOKUP(BK36,#REF!,2,FALSE)),0,VLOOKUP(BK36,#REF!,2,FALSE))</f>
        <v>#REF!</v>
      </c>
      <c r="BL40" s="30" t="e">
        <f>IF(ISNA(VLOOKUP(BL36,#REF!,2,FALSE)),0,VLOOKUP(BL36,#REF!,2,FALSE))</f>
        <v>#REF!</v>
      </c>
      <c r="BM40" s="30" t="e">
        <f>IF(ISNA(VLOOKUP(BM36,#REF!,2,FALSE)),0,VLOOKUP(BM36,#REF!,2,FALSE))</f>
        <v>#REF!</v>
      </c>
      <c r="BN40" s="30" t="e">
        <f>IF(ISNA(VLOOKUP(BN36,#REF!,2,FALSE)),0,VLOOKUP(BN36,#REF!,2,FALSE))</f>
        <v>#REF!</v>
      </c>
      <c r="BO40" s="30" t="e">
        <f>IF(ISNA(VLOOKUP(BO36,#REF!,2,FALSE)),0,VLOOKUP(BO36,#REF!,2,FALSE))</f>
        <v>#REF!</v>
      </c>
      <c r="BP40" s="30" t="e">
        <f>IF(ISNA(VLOOKUP(BP36,#REF!,2,FALSE)),0,VLOOKUP(BP36,#REF!,2,FALSE))</f>
        <v>#REF!</v>
      </c>
      <c r="BQ40" s="30" t="e">
        <f>IF(ISNA(VLOOKUP(BQ36,#REF!,2,FALSE)),0,VLOOKUP(BQ36,#REF!,2,FALSE))</f>
        <v>#REF!</v>
      </c>
      <c r="BR40" s="30" t="e">
        <f>IF(ISNA(VLOOKUP(BR36,#REF!,2,FALSE)),0,VLOOKUP(BR36,#REF!,2,FALSE))</f>
        <v>#REF!</v>
      </c>
      <c r="BS40" s="30" t="e">
        <f>IF(ISNA(VLOOKUP(BS36,#REF!,2,FALSE)),0,VLOOKUP(BS36,#REF!,2,FALSE))</f>
        <v>#REF!</v>
      </c>
      <c r="BT40" s="30" t="e">
        <f>IF(ISNA(VLOOKUP(BT36,#REF!,2,FALSE)),0,VLOOKUP(BT36,#REF!,2,FALSE))</f>
        <v>#REF!</v>
      </c>
      <c r="BU40" s="30" t="e">
        <f>IF(ISNA(VLOOKUP(BU36,#REF!,2,FALSE)),0,VLOOKUP(BU36,#REF!,2,FALSE))</f>
        <v>#REF!</v>
      </c>
      <c r="BV40" s="30" t="e">
        <f>IF(ISNA(VLOOKUP(BV36,#REF!,2,FALSE)),0,VLOOKUP(BV36,#REF!,2,FALSE))</f>
        <v>#REF!</v>
      </c>
      <c r="BW40" s="30" t="e">
        <f>IF(ISNA(VLOOKUP(BW36,#REF!,2,FALSE)),0,VLOOKUP(BW36,#REF!,2,FALSE))</f>
        <v>#REF!</v>
      </c>
    </row>
    <row r="41" spans="1:76" ht="12.75" customHeight="1" x14ac:dyDescent="0.15">
      <c r="I41" s="1">
        <v>1</v>
      </c>
      <c r="J41" s="31" t="e">
        <f>J40+J39</f>
        <v>#REF!</v>
      </c>
      <c r="K41" s="31" t="e">
        <f t="shared" ref="K41:BV41" si="1">K40+K39</f>
        <v>#REF!</v>
      </c>
      <c r="L41" s="31" t="e">
        <f t="shared" si="1"/>
        <v>#REF!</v>
      </c>
      <c r="M41" s="31" t="e">
        <f t="shared" si="1"/>
        <v>#REF!</v>
      </c>
      <c r="N41" s="31" t="e">
        <f t="shared" si="1"/>
        <v>#REF!</v>
      </c>
      <c r="O41" s="31" t="e">
        <f t="shared" si="1"/>
        <v>#REF!</v>
      </c>
      <c r="P41" s="31" t="e">
        <f t="shared" si="1"/>
        <v>#REF!</v>
      </c>
      <c r="Q41" s="31" t="e">
        <f t="shared" si="1"/>
        <v>#REF!</v>
      </c>
      <c r="R41" s="31" t="e">
        <f t="shared" si="1"/>
        <v>#REF!</v>
      </c>
      <c r="S41" s="31" t="e">
        <f t="shared" si="1"/>
        <v>#REF!</v>
      </c>
      <c r="T41" s="31" t="e">
        <f t="shared" si="1"/>
        <v>#REF!</v>
      </c>
      <c r="U41" s="31" t="e">
        <f t="shared" si="1"/>
        <v>#REF!</v>
      </c>
      <c r="V41" s="31" t="e">
        <f t="shared" si="1"/>
        <v>#REF!</v>
      </c>
      <c r="W41" s="31" t="e">
        <f t="shared" si="1"/>
        <v>#REF!</v>
      </c>
      <c r="X41" s="31" t="e">
        <f t="shared" si="1"/>
        <v>#REF!</v>
      </c>
      <c r="Y41" s="31" t="e">
        <f t="shared" si="1"/>
        <v>#REF!</v>
      </c>
      <c r="Z41" s="31" t="e">
        <f t="shared" si="1"/>
        <v>#REF!</v>
      </c>
      <c r="AA41" s="31" t="e">
        <f t="shared" si="1"/>
        <v>#REF!</v>
      </c>
      <c r="AB41" s="31" t="e">
        <f t="shared" si="1"/>
        <v>#REF!</v>
      </c>
      <c r="AC41" s="31" t="e">
        <f t="shared" si="1"/>
        <v>#REF!</v>
      </c>
      <c r="AD41" s="31" t="e">
        <f t="shared" si="1"/>
        <v>#REF!</v>
      </c>
      <c r="AE41" s="31" t="e">
        <f t="shared" si="1"/>
        <v>#REF!</v>
      </c>
      <c r="AF41" s="31" t="e">
        <f t="shared" si="1"/>
        <v>#REF!</v>
      </c>
      <c r="AG41" s="31" t="e">
        <f t="shared" si="1"/>
        <v>#REF!</v>
      </c>
      <c r="AH41" s="31" t="e">
        <f t="shared" si="1"/>
        <v>#REF!</v>
      </c>
      <c r="AI41" s="31" t="e">
        <f t="shared" si="1"/>
        <v>#REF!</v>
      </c>
      <c r="AJ41" s="31" t="e">
        <f t="shared" si="1"/>
        <v>#REF!</v>
      </c>
      <c r="AK41" s="31" t="e">
        <f t="shared" si="1"/>
        <v>#REF!</v>
      </c>
      <c r="AL41" s="31" t="e">
        <f t="shared" si="1"/>
        <v>#REF!</v>
      </c>
      <c r="AM41" s="31" t="e">
        <f t="shared" si="1"/>
        <v>#REF!</v>
      </c>
      <c r="AN41" s="31" t="e">
        <f t="shared" si="1"/>
        <v>#REF!</v>
      </c>
      <c r="AO41" s="31" t="e">
        <f t="shared" si="1"/>
        <v>#REF!</v>
      </c>
      <c r="AP41" s="31" t="e">
        <f t="shared" si="1"/>
        <v>#REF!</v>
      </c>
      <c r="AQ41" s="31" t="e">
        <f t="shared" si="1"/>
        <v>#REF!</v>
      </c>
      <c r="AR41" s="31" t="e">
        <f t="shared" si="1"/>
        <v>#REF!</v>
      </c>
      <c r="AS41" s="31" t="e">
        <f t="shared" si="1"/>
        <v>#REF!</v>
      </c>
      <c r="AT41" s="31" t="e">
        <f t="shared" si="1"/>
        <v>#REF!</v>
      </c>
      <c r="AU41" s="31" t="e">
        <f t="shared" si="1"/>
        <v>#REF!</v>
      </c>
      <c r="AV41" s="31" t="e">
        <f t="shared" si="1"/>
        <v>#REF!</v>
      </c>
      <c r="AW41" s="31" t="e">
        <f t="shared" si="1"/>
        <v>#REF!</v>
      </c>
      <c r="AX41" s="31" t="e">
        <f t="shared" si="1"/>
        <v>#REF!</v>
      </c>
      <c r="AY41" s="31" t="e">
        <f t="shared" si="1"/>
        <v>#REF!</v>
      </c>
      <c r="AZ41" s="31" t="e">
        <f t="shared" si="1"/>
        <v>#REF!</v>
      </c>
      <c r="BA41" s="31" t="e">
        <f t="shared" si="1"/>
        <v>#REF!</v>
      </c>
      <c r="BB41" s="31" t="e">
        <f t="shared" si="1"/>
        <v>#REF!</v>
      </c>
      <c r="BC41" s="31" t="e">
        <f t="shared" si="1"/>
        <v>#REF!</v>
      </c>
      <c r="BD41" s="31" t="e">
        <f t="shared" si="1"/>
        <v>#REF!</v>
      </c>
      <c r="BE41" s="31" t="e">
        <f t="shared" si="1"/>
        <v>#REF!</v>
      </c>
      <c r="BF41" s="31" t="e">
        <f t="shared" si="1"/>
        <v>#REF!</v>
      </c>
      <c r="BG41" s="31" t="e">
        <f t="shared" si="1"/>
        <v>#REF!</v>
      </c>
      <c r="BH41" s="31" t="e">
        <f t="shared" si="1"/>
        <v>#REF!</v>
      </c>
      <c r="BI41" s="31" t="e">
        <f t="shared" si="1"/>
        <v>#REF!</v>
      </c>
      <c r="BJ41" s="31" t="e">
        <f t="shared" si="1"/>
        <v>#REF!</v>
      </c>
      <c r="BK41" s="31" t="e">
        <f t="shared" si="1"/>
        <v>#REF!</v>
      </c>
      <c r="BL41" s="31" t="e">
        <f t="shared" si="1"/>
        <v>#REF!</v>
      </c>
      <c r="BM41" s="31" t="e">
        <f t="shared" si="1"/>
        <v>#REF!</v>
      </c>
      <c r="BN41" s="31" t="e">
        <f t="shared" si="1"/>
        <v>#REF!</v>
      </c>
      <c r="BO41" s="31" t="e">
        <f t="shared" si="1"/>
        <v>#REF!</v>
      </c>
      <c r="BP41" s="31" t="e">
        <f t="shared" si="1"/>
        <v>#REF!</v>
      </c>
      <c r="BQ41" s="31" t="e">
        <f t="shared" si="1"/>
        <v>#REF!</v>
      </c>
      <c r="BR41" s="31" t="e">
        <f t="shared" si="1"/>
        <v>#REF!</v>
      </c>
      <c r="BS41" s="31" t="e">
        <f t="shared" si="1"/>
        <v>#REF!</v>
      </c>
      <c r="BT41" s="31" t="e">
        <f t="shared" si="1"/>
        <v>#REF!</v>
      </c>
      <c r="BU41" s="31" t="e">
        <f t="shared" si="1"/>
        <v>#REF!</v>
      </c>
      <c r="BV41" s="31" t="e">
        <f t="shared" si="1"/>
        <v>#REF!</v>
      </c>
      <c r="BW41" s="31" t="e">
        <f>BW40+BW39</f>
        <v>#REF!</v>
      </c>
    </row>
    <row r="42" spans="1:76" s="32" customFormat="1" ht="12.75" customHeight="1" x14ac:dyDescent="0.15">
      <c r="I42" s="32">
        <v>1</v>
      </c>
      <c r="J42" s="32" t="e">
        <f>IF(J41=1,1,I42+1)</f>
        <v>#REF!</v>
      </c>
      <c r="K42" s="32" t="e">
        <f t="shared" ref="K42:BV42" si="2">IF(K41=1,1,J42+1)</f>
        <v>#REF!</v>
      </c>
      <c r="L42" s="32" t="e">
        <f t="shared" si="2"/>
        <v>#REF!</v>
      </c>
      <c r="M42" s="32" t="e">
        <f t="shared" si="2"/>
        <v>#REF!</v>
      </c>
      <c r="N42" s="32" t="e">
        <f t="shared" si="2"/>
        <v>#REF!</v>
      </c>
      <c r="O42" s="32" t="e">
        <f t="shared" si="2"/>
        <v>#REF!</v>
      </c>
      <c r="P42" s="32" t="e">
        <f t="shared" si="2"/>
        <v>#REF!</v>
      </c>
      <c r="Q42" s="32" t="e">
        <f t="shared" si="2"/>
        <v>#REF!</v>
      </c>
      <c r="R42" s="32" t="e">
        <f t="shared" si="2"/>
        <v>#REF!</v>
      </c>
      <c r="S42" s="32" t="e">
        <f t="shared" si="2"/>
        <v>#REF!</v>
      </c>
      <c r="T42" s="32" t="e">
        <f t="shared" si="2"/>
        <v>#REF!</v>
      </c>
      <c r="U42" s="32" t="e">
        <f t="shared" si="2"/>
        <v>#REF!</v>
      </c>
      <c r="V42" s="32" t="e">
        <f t="shared" si="2"/>
        <v>#REF!</v>
      </c>
      <c r="W42" s="32" t="e">
        <f t="shared" si="2"/>
        <v>#REF!</v>
      </c>
      <c r="X42" s="32" t="e">
        <f t="shared" si="2"/>
        <v>#REF!</v>
      </c>
      <c r="Y42" s="32" t="e">
        <f t="shared" si="2"/>
        <v>#REF!</v>
      </c>
      <c r="Z42" s="32" t="e">
        <f t="shared" si="2"/>
        <v>#REF!</v>
      </c>
      <c r="AA42" s="32" t="e">
        <f t="shared" si="2"/>
        <v>#REF!</v>
      </c>
      <c r="AB42" s="32" t="e">
        <f t="shared" si="2"/>
        <v>#REF!</v>
      </c>
      <c r="AC42" s="32" t="e">
        <f t="shared" si="2"/>
        <v>#REF!</v>
      </c>
      <c r="AD42" s="32" t="e">
        <f t="shared" si="2"/>
        <v>#REF!</v>
      </c>
      <c r="AE42" s="32" t="e">
        <f t="shared" si="2"/>
        <v>#REF!</v>
      </c>
      <c r="AF42" s="32" t="e">
        <f t="shared" si="2"/>
        <v>#REF!</v>
      </c>
      <c r="AG42" s="32" t="e">
        <f t="shared" si="2"/>
        <v>#REF!</v>
      </c>
      <c r="AH42" s="32" t="e">
        <f t="shared" si="2"/>
        <v>#REF!</v>
      </c>
      <c r="AI42" s="32" t="e">
        <f t="shared" si="2"/>
        <v>#REF!</v>
      </c>
      <c r="AJ42" s="32" t="e">
        <f t="shared" si="2"/>
        <v>#REF!</v>
      </c>
      <c r="AK42" s="32" t="e">
        <f t="shared" si="2"/>
        <v>#REF!</v>
      </c>
      <c r="AL42" s="32" t="e">
        <f t="shared" si="2"/>
        <v>#REF!</v>
      </c>
      <c r="AM42" s="32" t="e">
        <f t="shared" si="2"/>
        <v>#REF!</v>
      </c>
      <c r="AN42" s="32" t="e">
        <f t="shared" si="2"/>
        <v>#REF!</v>
      </c>
      <c r="AO42" s="32" t="e">
        <f t="shared" si="2"/>
        <v>#REF!</v>
      </c>
      <c r="AP42" s="32" t="e">
        <f t="shared" si="2"/>
        <v>#REF!</v>
      </c>
      <c r="AQ42" s="32" t="e">
        <f t="shared" si="2"/>
        <v>#REF!</v>
      </c>
      <c r="AR42" s="32" t="e">
        <f t="shared" si="2"/>
        <v>#REF!</v>
      </c>
      <c r="AS42" s="32" t="e">
        <f t="shared" si="2"/>
        <v>#REF!</v>
      </c>
      <c r="AT42" s="32" t="e">
        <f t="shared" si="2"/>
        <v>#REF!</v>
      </c>
      <c r="AU42" s="32" t="e">
        <f t="shared" si="2"/>
        <v>#REF!</v>
      </c>
      <c r="AV42" s="32" t="e">
        <f t="shared" si="2"/>
        <v>#REF!</v>
      </c>
      <c r="AW42" s="32" t="e">
        <f t="shared" si="2"/>
        <v>#REF!</v>
      </c>
      <c r="AX42" s="32" t="e">
        <f t="shared" si="2"/>
        <v>#REF!</v>
      </c>
      <c r="AY42" s="32" t="e">
        <f t="shared" si="2"/>
        <v>#REF!</v>
      </c>
      <c r="AZ42" s="32" t="e">
        <f t="shared" si="2"/>
        <v>#REF!</v>
      </c>
      <c r="BA42" s="32" t="e">
        <f t="shared" si="2"/>
        <v>#REF!</v>
      </c>
      <c r="BB42" s="32" t="e">
        <f t="shared" si="2"/>
        <v>#REF!</v>
      </c>
      <c r="BC42" s="32" t="e">
        <f t="shared" si="2"/>
        <v>#REF!</v>
      </c>
      <c r="BD42" s="32" t="e">
        <f t="shared" si="2"/>
        <v>#REF!</v>
      </c>
      <c r="BE42" s="32" t="e">
        <f t="shared" si="2"/>
        <v>#REF!</v>
      </c>
      <c r="BF42" s="32" t="e">
        <f t="shared" si="2"/>
        <v>#REF!</v>
      </c>
      <c r="BG42" s="32" t="e">
        <f t="shared" si="2"/>
        <v>#REF!</v>
      </c>
      <c r="BH42" s="32" t="e">
        <f t="shared" si="2"/>
        <v>#REF!</v>
      </c>
      <c r="BI42" s="32" t="e">
        <f t="shared" si="2"/>
        <v>#REF!</v>
      </c>
      <c r="BJ42" s="32" t="e">
        <f t="shared" si="2"/>
        <v>#REF!</v>
      </c>
      <c r="BK42" s="32" t="e">
        <f t="shared" si="2"/>
        <v>#REF!</v>
      </c>
      <c r="BL42" s="32" t="e">
        <f t="shared" si="2"/>
        <v>#REF!</v>
      </c>
      <c r="BM42" s="32" t="e">
        <f t="shared" si="2"/>
        <v>#REF!</v>
      </c>
      <c r="BN42" s="32" t="e">
        <f t="shared" si="2"/>
        <v>#REF!</v>
      </c>
      <c r="BO42" s="32" t="e">
        <f t="shared" si="2"/>
        <v>#REF!</v>
      </c>
      <c r="BP42" s="32" t="e">
        <f t="shared" si="2"/>
        <v>#REF!</v>
      </c>
      <c r="BQ42" s="32" t="e">
        <f t="shared" si="2"/>
        <v>#REF!</v>
      </c>
      <c r="BR42" s="32" t="e">
        <f t="shared" si="2"/>
        <v>#REF!</v>
      </c>
      <c r="BS42" s="32" t="e">
        <f t="shared" si="2"/>
        <v>#REF!</v>
      </c>
      <c r="BT42" s="32" t="e">
        <f t="shared" si="2"/>
        <v>#REF!</v>
      </c>
      <c r="BU42" s="32" t="e">
        <f t="shared" si="2"/>
        <v>#REF!</v>
      </c>
      <c r="BV42" s="32" t="e">
        <f t="shared" si="2"/>
        <v>#REF!</v>
      </c>
      <c r="BW42" s="32" t="e">
        <f>IF(BW41=1,1,BV42+1)</f>
        <v>#REF!</v>
      </c>
      <c r="BX42" s="33"/>
    </row>
  </sheetData>
  <sheetProtection password="DD91" sheet="1" objects="1" scenarios="1"/>
  <phoneticPr fontId="2"/>
  <conditionalFormatting sqref="A1:XFD1048576">
    <cfRule type="cellIs" dxfId="9" priority="1" stopIfTrue="1" operator="equal">
      <formula>"_"</formula>
    </cfRule>
    <cfRule type="cellIs" dxfId="8" priority="2" stopIfTrue="1" operator="equal">
      <formula>"."</formula>
    </cfRule>
  </conditionalFormatting>
  <pageMargins left="0.78700000000000003" right="0.78700000000000003" top="0.98399999999999999" bottom="0.98399999999999999" header="0.51200000000000001" footer="0.51200000000000001"/>
  <pageSetup paperSize="9" orientation="landscape"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BU60"/>
  <sheetViews>
    <sheetView showGridLines="0" tabSelected="1" zoomScale="112" zoomScaleNormal="112" workbookViewId="0">
      <selection sqref="A1:BY38"/>
    </sheetView>
  </sheetViews>
  <sheetFormatPr defaultColWidth="1.75" defaultRowHeight="17.25" customHeight="1" x14ac:dyDescent="0.15"/>
  <cols>
    <col min="1" max="1" width="8.5" style="37" customWidth="1"/>
    <col min="2" max="16" width="1.75" style="41" customWidth="1"/>
    <col min="17" max="17" width="3.5" style="41" customWidth="1"/>
    <col min="18" max="31" width="1.75" style="41" customWidth="1"/>
    <col min="32" max="32" width="3.5" style="41" customWidth="1"/>
    <col min="33" max="46" width="1.75" style="41" customWidth="1"/>
    <col min="47" max="47" width="3.5" style="41" customWidth="1"/>
    <col min="48" max="61" width="1.75" style="41" customWidth="1"/>
    <col min="62" max="62" width="3.5" style="41" customWidth="1"/>
    <col min="63" max="70" width="1.75" style="41" customWidth="1"/>
    <col min="71" max="71" width="1.75" style="96" customWidth="1"/>
    <col min="72" max="72" width="0.625" style="92" customWidth="1"/>
    <col min="73" max="73" width="1.75" style="92"/>
    <col min="74" max="16384" width="1.75" style="37"/>
  </cols>
  <sheetData>
    <row r="1" spans="2:73" s="97" customFormat="1" ht="37.5" customHeight="1" x14ac:dyDescent="0.15">
      <c r="B1" s="98"/>
      <c r="D1" s="98"/>
      <c r="F1" s="98"/>
      <c r="H1" s="98"/>
      <c r="J1" s="98"/>
      <c r="L1" s="98"/>
      <c r="N1" s="98"/>
      <c r="P1" s="98"/>
      <c r="R1" s="98"/>
      <c r="T1" s="98"/>
      <c r="V1" s="98"/>
      <c r="X1" s="98"/>
      <c r="Z1" s="98"/>
      <c r="AB1" s="98"/>
      <c r="AD1" s="98"/>
      <c r="AF1" s="98"/>
      <c r="AH1" s="98"/>
      <c r="AJ1" s="98"/>
      <c r="AL1" s="98"/>
      <c r="AN1" s="98"/>
      <c r="AP1" s="98"/>
      <c r="AR1" s="98"/>
      <c r="AT1" s="98"/>
      <c r="AV1" s="98"/>
      <c r="AX1" s="98"/>
      <c r="AZ1" s="98"/>
      <c r="BB1" s="98"/>
      <c r="BD1" s="98"/>
      <c r="BF1" s="98"/>
      <c r="BH1" s="98"/>
      <c r="BJ1" s="98"/>
      <c r="BL1" s="98"/>
      <c r="BN1" s="98"/>
      <c r="BP1" s="98"/>
      <c r="BR1" s="98"/>
      <c r="BT1" s="99"/>
      <c r="BU1" s="99"/>
    </row>
    <row r="2" spans="2:73" s="38" customFormat="1" ht="16.5" customHeight="1" x14ac:dyDescent="0.15">
      <c r="B2" s="52"/>
      <c r="C2" s="53"/>
      <c r="D2" s="53"/>
      <c r="E2" s="53"/>
      <c r="F2" s="53"/>
      <c r="G2" s="53"/>
      <c r="H2" s="53"/>
      <c r="I2" s="86"/>
      <c r="J2" s="86"/>
      <c r="K2" s="86"/>
      <c r="L2" s="86"/>
      <c r="M2" s="86"/>
      <c r="N2" s="86"/>
      <c r="O2" s="86"/>
      <c r="P2" s="86"/>
      <c r="Q2" s="86"/>
      <c r="R2" s="86"/>
      <c r="S2" s="86"/>
      <c r="T2" s="86"/>
      <c r="U2" s="86"/>
      <c r="V2" s="86"/>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88"/>
      <c r="BT2" s="89"/>
      <c r="BU2" s="89"/>
    </row>
    <row r="3" spans="2:73" s="38" customFormat="1" ht="16.5" customHeight="1" x14ac:dyDescent="0.15">
      <c r="B3" s="54"/>
      <c r="C3" s="55"/>
      <c r="D3" s="55"/>
      <c r="E3" s="55"/>
      <c r="F3" s="55"/>
      <c r="G3" s="55"/>
      <c r="H3" s="55"/>
      <c r="I3" s="87"/>
      <c r="J3" s="87"/>
      <c r="K3" s="87"/>
      <c r="L3" s="87"/>
      <c r="M3" s="87"/>
      <c r="N3" s="87"/>
      <c r="O3" s="87"/>
      <c r="P3" s="87"/>
      <c r="Q3" s="87"/>
      <c r="R3" s="87"/>
      <c r="S3" s="87"/>
      <c r="T3" s="87"/>
      <c r="U3" s="87"/>
      <c r="V3" s="87"/>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55"/>
      <c r="BS3" s="90"/>
      <c r="BT3" s="89"/>
      <c r="BU3" s="89"/>
    </row>
    <row r="4" spans="2:73" s="38" customFormat="1" ht="16.5" customHeight="1" x14ac:dyDescent="0.15">
      <c r="B4" s="54"/>
      <c r="C4" s="70"/>
      <c r="D4" s="75"/>
      <c r="E4" s="75"/>
      <c r="F4" s="72"/>
      <c r="G4" s="71"/>
      <c r="H4" s="56"/>
      <c r="I4" s="79"/>
      <c r="J4" s="64"/>
      <c r="K4" s="64"/>
      <c r="L4" s="64"/>
      <c r="M4" s="64"/>
      <c r="N4" s="64"/>
      <c r="O4" s="64"/>
      <c r="P4" s="64"/>
      <c r="Q4" s="64"/>
      <c r="R4" s="64"/>
      <c r="S4" s="64"/>
      <c r="T4" s="64"/>
      <c r="U4" s="64"/>
      <c r="V4" s="80"/>
      <c r="W4" s="63"/>
      <c r="X4" s="79"/>
      <c r="Y4" s="64"/>
      <c r="Z4" s="64"/>
      <c r="AA4" s="64"/>
      <c r="AB4" s="64"/>
      <c r="AC4" s="64"/>
      <c r="AD4" s="64"/>
      <c r="AE4" s="64"/>
      <c r="AF4" s="64"/>
      <c r="AG4" s="64"/>
      <c r="AH4" s="64"/>
      <c r="AI4" s="64"/>
      <c r="AJ4" s="64"/>
      <c r="AK4" s="80"/>
      <c r="AL4" s="63"/>
      <c r="AM4" s="79"/>
      <c r="AN4" s="64"/>
      <c r="AO4" s="64"/>
      <c r="AP4" s="64"/>
      <c r="AQ4" s="64"/>
      <c r="AR4" s="64"/>
      <c r="AS4" s="64"/>
      <c r="AT4" s="64"/>
      <c r="AU4" s="64"/>
      <c r="AV4" s="64"/>
      <c r="AW4" s="64"/>
      <c r="AX4" s="64"/>
      <c r="AY4" s="64"/>
      <c r="AZ4" s="80"/>
      <c r="BA4" s="63"/>
      <c r="BB4" s="79"/>
      <c r="BC4" s="64"/>
      <c r="BD4" s="64"/>
      <c r="BE4" s="64"/>
      <c r="BF4" s="64"/>
      <c r="BG4" s="64"/>
      <c r="BH4" s="64"/>
      <c r="BI4" s="64"/>
      <c r="BJ4" s="64"/>
      <c r="BK4" s="64"/>
      <c r="BL4" s="64"/>
      <c r="BM4" s="64"/>
      <c r="BN4" s="64"/>
      <c r="BO4" s="80"/>
      <c r="BP4" s="63"/>
      <c r="BQ4" s="63"/>
      <c r="BR4" s="56"/>
      <c r="BS4" s="91"/>
      <c r="BT4" s="89"/>
      <c r="BU4" s="89"/>
    </row>
    <row r="5" spans="2:73" s="38" customFormat="1" ht="16.5" customHeight="1" x14ac:dyDescent="0.15">
      <c r="B5" s="54"/>
      <c r="C5" s="66">
        <v>0</v>
      </c>
      <c r="D5" s="76">
        <v>0</v>
      </c>
      <c r="E5" s="76">
        <v>0</v>
      </c>
      <c r="F5" s="73">
        <v>0</v>
      </c>
      <c r="G5" s="68">
        <v>0</v>
      </c>
      <c r="H5" s="56"/>
      <c r="I5" s="62"/>
      <c r="J5" s="63"/>
      <c r="K5" s="63"/>
      <c r="L5" s="63"/>
      <c r="M5" s="63"/>
      <c r="N5" s="63"/>
      <c r="O5" s="63"/>
      <c r="P5" s="63"/>
      <c r="Q5" s="63"/>
      <c r="R5" s="63"/>
      <c r="S5" s="63"/>
      <c r="T5" s="63"/>
      <c r="U5" s="63"/>
      <c r="V5" s="57"/>
      <c r="W5" s="63"/>
      <c r="X5" s="62"/>
      <c r="Y5" s="63"/>
      <c r="Z5" s="63"/>
      <c r="AA5" s="63"/>
      <c r="AB5" s="63"/>
      <c r="AC5" s="63"/>
      <c r="AD5" s="63"/>
      <c r="AE5" s="63"/>
      <c r="AF5" s="63"/>
      <c r="AG5" s="63"/>
      <c r="AH5" s="63"/>
      <c r="AI5" s="63"/>
      <c r="AJ5" s="63"/>
      <c r="AK5" s="57"/>
      <c r="AL5" s="63"/>
      <c r="AM5" s="62"/>
      <c r="AN5" s="63"/>
      <c r="AO5" s="63"/>
      <c r="AP5" s="63"/>
      <c r="AQ5" s="63"/>
      <c r="AR5" s="63"/>
      <c r="AS5" s="63"/>
      <c r="AT5" s="63"/>
      <c r="AU5" s="63"/>
      <c r="AV5" s="63"/>
      <c r="AW5" s="63"/>
      <c r="AX5" s="63"/>
      <c r="AY5" s="63"/>
      <c r="AZ5" s="57"/>
      <c r="BA5" s="63"/>
      <c r="BB5" s="62"/>
      <c r="BC5" s="63"/>
      <c r="BD5" s="63"/>
      <c r="BE5" s="63"/>
      <c r="BF5" s="63"/>
      <c r="BG5" s="63"/>
      <c r="BH5" s="63"/>
      <c r="BI5" s="63"/>
      <c r="BJ5" s="63"/>
      <c r="BK5" s="63"/>
      <c r="BL5" s="63"/>
      <c r="BM5" s="63"/>
      <c r="BN5" s="63"/>
      <c r="BO5" s="57"/>
      <c r="BP5" s="63"/>
      <c r="BQ5" s="63"/>
      <c r="BR5" s="56"/>
      <c r="BS5" s="91"/>
      <c r="BT5" s="89"/>
      <c r="BU5" s="89"/>
    </row>
    <row r="6" spans="2:73" s="38" customFormat="1" ht="16.5" customHeight="1" x14ac:dyDescent="0.15">
      <c r="B6" s="54"/>
      <c r="C6" s="66">
        <v>1</v>
      </c>
      <c r="D6" s="76">
        <v>1</v>
      </c>
      <c r="E6" s="76">
        <v>1</v>
      </c>
      <c r="F6" s="73">
        <v>1</v>
      </c>
      <c r="G6" s="68">
        <v>1</v>
      </c>
      <c r="H6" s="56"/>
      <c r="I6" s="81"/>
      <c r="J6" s="82"/>
      <c r="K6" s="82"/>
      <c r="L6" s="82"/>
      <c r="M6" s="82"/>
      <c r="N6" s="82"/>
      <c r="O6" s="82"/>
      <c r="P6" s="82"/>
      <c r="Q6" s="85" t="s">
        <v>1</v>
      </c>
      <c r="R6" s="83">
        <v>1</v>
      </c>
      <c r="S6" s="83">
        <v>2</v>
      </c>
      <c r="T6" s="83">
        <v>3</v>
      </c>
      <c r="U6" s="83">
        <v>4</v>
      </c>
      <c r="V6" s="84">
        <v>5</v>
      </c>
      <c r="W6" s="63"/>
      <c r="X6" s="81"/>
      <c r="Y6" s="82"/>
      <c r="Z6" s="82"/>
      <c r="AA6" s="82"/>
      <c r="AB6" s="82"/>
      <c r="AC6" s="82"/>
      <c r="AD6" s="82"/>
      <c r="AE6" s="82"/>
      <c r="AF6" s="85" t="s">
        <v>1</v>
      </c>
      <c r="AG6" s="83">
        <v>1</v>
      </c>
      <c r="AH6" s="83">
        <v>2</v>
      </c>
      <c r="AI6" s="83">
        <v>3</v>
      </c>
      <c r="AJ6" s="83">
        <v>4</v>
      </c>
      <c r="AK6" s="84">
        <v>5</v>
      </c>
      <c r="AL6" s="63"/>
      <c r="AM6" s="81"/>
      <c r="AN6" s="82"/>
      <c r="AO6" s="82"/>
      <c r="AP6" s="82"/>
      <c r="AQ6" s="82"/>
      <c r="AR6" s="82"/>
      <c r="AS6" s="82"/>
      <c r="AT6" s="82"/>
      <c r="AU6" s="85" t="s">
        <v>1</v>
      </c>
      <c r="AV6" s="83">
        <v>1</v>
      </c>
      <c r="AW6" s="83">
        <v>2</v>
      </c>
      <c r="AX6" s="83">
        <v>3</v>
      </c>
      <c r="AY6" s="83">
        <v>4</v>
      </c>
      <c r="AZ6" s="84">
        <v>5</v>
      </c>
      <c r="BA6" s="63"/>
      <c r="BB6" s="81"/>
      <c r="BC6" s="82"/>
      <c r="BD6" s="82"/>
      <c r="BE6" s="82"/>
      <c r="BF6" s="82"/>
      <c r="BG6" s="82"/>
      <c r="BH6" s="82"/>
      <c r="BI6" s="82"/>
      <c r="BJ6" s="85" t="s">
        <v>1</v>
      </c>
      <c r="BK6" s="83">
        <v>1</v>
      </c>
      <c r="BL6" s="83">
        <v>2</v>
      </c>
      <c r="BM6" s="83">
        <v>3</v>
      </c>
      <c r="BN6" s="83">
        <v>4</v>
      </c>
      <c r="BO6" s="84">
        <v>5</v>
      </c>
      <c r="BP6" s="63"/>
      <c r="BQ6" s="63"/>
      <c r="BR6" s="56"/>
      <c r="BS6" s="91"/>
      <c r="BT6" s="89"/>
      <c r="BU6" s="89"/>
    </row>
    <row r="7" spans="2:73" s="38" customFormat="1" ht="16.5" customHeight="1" x14ac:dyDescent="0.15">
      <c r="B7" s="54"/>
      <c r="C7" s="66">
        <v>2</v>
      </c>
      <c r="D7" s="76">
        <v>2</v>
      </c>
      <c r="E7" s="76">
        <v>2</v>
      </c>
      <c r="F7" s="73">
        <v>2</v>
      </c>
      <c r="G7" s="68">
        <v>2</v>
      </c>
      <c r="H7" s="56"/>
      <c r="I7" s="79"/>
      <c r="J7" s="64"/>
      <c r="K7" s="64"/>
      <c r="L7" s="64"/>
      <c r="M7" s="64"/>
      <c r="N7" s="64"/>
      <c r="O7" s="64"/>
      <c r="P7" s="64"/>
      <c r="Q7" s="64"/>
      <c r="R7" s="64"/>
      <c r="S7" s="64"/>
      <c r="T7" s="64"/>
      <c r="U7" s="64"/>
      <c r="V7" s="80"/>
      <c r="W7" s="63"/>
      <c r="X7" s="79"/>
      <c r="Y7" s="64"/>
      <c r="Z7" s="64"/>
      <c r="AA7" s="64"/>
      <c r="AB7" s="64"/>
      <c r="AC7" s="64"/>
      <c r="AD7" s="64"/>
      <c r="AE7" s="64"/>
      <c r="AF7" s="64"/>
      <c r="AG7" s="64"/>
      <c r="AH7" s="64"/>
      <c r="AI7" s="64"/>
      <c r="AJ7" s="64"/>
      <c r="AK7" s="80"/>
      <c r="AL7" s="63"/>
      <c r="AM7" s="79"/>
      <c r="AN7" s="64"/>
      <c r="AO7" s="64"/>
      <c r="AP7" s="64"/>
      <c r="AQ7" s="64"/>
      <c r="AR7" s="64"/>
      <c r="AS7" s="64"/>
      <c r="AT7" s="64"/>
      <c r="AU7" s="64"/>
      <c r="AV7" s="64"/>
      <c r="AW7" s="64"/>
      <c r="AX7" s="64"/>
      <c r="AY7" s="64"/>
      <c r="AZ7" s="80"/>
      <c r="BA7" s="63"/>
      <c r="BB7" s="79"/>
      <c r="BC7" s="64"/>
      <c r="BD7" s="64"/>
      <c r="BE7" s="64"/>
      <c r="BF7" s="64"/>
      <c r="BG7" s="64"/>
      <c r="BH7" s="64"/>
      <c r="BI7" s="64"/>
      <c r="BJ7" s="64"/>
      <c r="BK7" s="64"/>
      <c r="BL7" s="64"/>
      <c r="BM7" s="64"/>
      <c r="BN7" s="64"/>
      <c r="BO7" s="80"/>
      <c r="BP7" s="63"/>
      <c r="BQ7" s="63"/>
      <c r="BR7" s="56"/>
      <c r="BS7" s="91"/>
      <c r="BT7" s="89"/>
      <c r="BU7" s="89"/>
    </row>
    <row r="8" spans="2:73" s="38" customFormat="1" ht="16.5" customHeight="1" x14ac:dyDescent="0.15">
      <c r="B8" s="54"/>
      <c r="C8" s="66">
        <v>3</v>
      </c>
      <c r="D8" s="76">
        <v>3</v>
      </c>
      <c r="E8" s="76">
        <v>3</v>
      </c>
      <c r="F8" s="73">
        <v>3</v>
      </c>
      <c r="G8" s="68">
        <v>3</v>
      </c>
      <c r="H8" s="56"/>
      <c r="I8" s="62"/>
      <c r="J8" s="63"/>
      <c r="K8" s="63"/>
      <c r="L8" s="63"/>
      <c r="M8" s="63"/>
      <c r="N8" s="63"/>
      <c r="O8" s="63"/>
      <c r="P8" s="63"/>
      <c r="Q8" s="63"/>
      <c r="R8" s="63"/>
      <c r="S8" s="63"/>
      <c r="T8" s="63"/>
      <c r="U8" s="63"/>
      <c r="V8" s="57"/>
      <c r="W8" s="63"/>
      <c r="X8" s="62"/>
      <c r="Y8" s="63"/>
      <c r="Z8" s="63"/>
      <c r="AA8" s="63"/>
      <c r="AB8" s="63"/>
      <c r="AC8" s="63"/>
      <c r="AD8" s="63"/>
      <c r="AE8" s="63"/>
      <c r="AF8" s="63"/>
      <c r="AG8" s="63"/>
      <c r="AH8" s="63"/>
      <c r="AI8" s="63"/>
      <c r="AJ8" s="63"/>
      <c r="AK8" s="57"/>
      <c r="AL8" s="63"/>
      <c r="AM8" s="62"/>
      <c r="AN8" s="63"/>
      <c r="AO8" s="63"/>
      <c r="AP8" s="63"/>
      <c r="AQ8" s="63"/>
      <c r="AR8" s="63"/>
      <c r="AS8" s="63"/>
      <c r="AT8" s="63"/>
      <c r="AU8" s="63"/>
      <c r="AV8" s="63"/>
      <c r="AW8" s="63"/>
      <c r="AX8" s="63"/>
      <c r="AY8" s="63"/>
      <c r="AZ8" s="57"/>
      <c r="BA8" s="63"/>
      <c r="BB8" s="62"/>
      <c r="BC8" s="63"/>
      <c r="BD8" s="63"/>
      <c r="BE8" s="63"/>
      <c r="BF8" s="63"/>
      <c r="BG8" s="63"/>
      <c r="BH8" s="63"/>
      <c r="BI8" s="63"/>
      <c r="BJ8" s="63"/>
      <c r="BK8" s="63"/>
      <c r="BL8" s="63"/>
      <c r="BM8" s="63"/>
      <c r="BN8" s="63"/>
      <c r="BO8" s="57"/>
      <c r="BP8" s="63"/>
      <c r="BQ8" s="63"/>
      <c r="BR8" s="56"/>
      <c r="BS8" s="91"/>
      <c r="BT8" s="89"/>
      <c r="BU8" s="89"/>
    </row>
    <row r="9" spans="2:73" s="38" customFormat="1" ht="16.5" customHeight="1" x14ac:dyDescent="0.15">
      <c r="B9" s="54"/>
      <c r="C9" s="66">
        <v>4</v>
      </c>
      <c r="D9" s="76">
        <v>4</v>
      </c>
      <c r="E9" s="76">
        <v>4</v>
      </c>
      <c r="F9" s="73">
        <v>4</v>
      </c>
      <c r="G9" s="68">
        <v>4</v>
      </c>
      <c r="H9" s="56"/>
      <c r="I9" s="81"/>
      <c r="J9" s="82"/>
      <c r="K9" s="82"/>
      <c r="L9" s="82"/>
      <c r="M9" s="82"/>
      <c r="N9" s="82"/>
      <c r="O9" s="82"/>
      <c r="P9" s="82"/>
      <c r="Q9" s="85" t="s">
        <v>1</v>
      </c>
      <c r="R9" s="83">
        <v>1</v>
      </c>
      <c r="S9" s="83">
        <v>2</v>
      </c>
      <c r="T9" s="83">
        <v>3</v>
      </c>
      <c r="U9" s="83">
        <v>4</v>
      </c>
      <c r="V9" s="84">
        <v>5</v>
      </c>
      <c r="W9" s="63"/>
      <c r="X9" s="81"/>
      <c r="Y9" s="82"/>
      <c r="Z9" s="82"/>
      <c r="AA9" s="82"/>
      <c r="AB9" s="82"/>
      <c r="AC9" s="82"/>
      <c r="AD9" s="82"/>
      <c r="AE9" s="82"/>
      <c r="AF9" s="85" t="s">
        <v>1</v>
      </c>
      <c r="AG9" s="83">
        <v>1</v>
      </c>
      <c r="AH9" s="83">
        <v>2</v>
      </c>
      <c r="AI9" s="83">
        <v>3</v>
      </c>
      <c r="AJ9" s="83">
        <v>4</v>
      </c>
      <c r="AK9" s="84">
        <v>5</v>
      </c>
      <c r="AL9" s="63"/>
      <c r="AM9" s="81"/>
      <c r="AN9" s="82"/>
      <c r="AO9" s="82"/>
      <c r="AP9" s="82"/>
      <c r="AQ9" s="82"/>
      <c r="AR9" s="82"/>
      <c r="AS9" s="82"/>
      <c r="AT9" s="82"/>
      <c r="AU9" s="85" t="s">
        <v>1</v>
      </c>
      <c r="AV9" s="83">
        <v>1</v>
      </c>
      <c r="AW9" s="83">
        <v>2</v>
      </c>
      <c r="AX9" s="83">
        <v>3</v>
      </c>
      <c r="AY9" s="83">
        <v>4</v>
      </c>
      <c r="AZ9" s="84">
        <v>5</v>
      </c>
      <c r="BA9" s="63"/>
      <c r="BB9" s="81"/>
      <c r="BC9" s="82"/>
      <c r="BD9" s="82"/>
      <c r="BE9" s="82"/>
      <c r="BF9" s="82"/>
      <c r="BG9" s="82"/>
      <c r="BH9" s="82"/>
      <c r="BI9" s="82"/>
      <c r="BJ9" s="85" t="s">
        <v>1</v>
      </c>
      <c r="BK9" s="83">
        <v>1</v>
      </c>
      <c r="BL9" s="83">
        <v>2</v>
      </c>
      <c r="BM9" s="83">
        <v>3</v>
      </c>
      <c r="BN9" s="83">
        <v>4</v>
      </c>
      <c r="BO9" s="84">
        <v>5</v>
      </c>
      <c r="BP9" s="63"/>
      <c r="BQ9" s="63"/>
      <c r="BR9" s="56"/>
      <c r="BS9" s="91"/>
      <c r="BT9" s="89"/>
      <c r="BU9" s="89"/>
    </row>
    <row r="10" spans="2:73" s="38" customFormat="1" ht="16.5" customHeight="1" x14ac:dyDescent="0.15">
      <c r="B10" s="54"/>
      <c r="C10" s="66">
        <v>5</v>
      </c>
      <c r="D10" s="76">
        <v>5</v>
      </c>
      <c r="E10" s="76">
        <v>5</v>
      </c>
      <c r="F10" s="73">
        <v>5</v>
      </c>
      <c r="G10" s="68">
        <v>5</v>
      </c>
      <c r="H10" s="56"/>
      <c r="I10" s="79"/>
      <c r="J10" s="64"/>
      <c r="K10" s="64"/>
      <c r="L10" s="64"/>
      <c r="M10" s="64"/>
      <c r="N10" s="64"/>
      <c r="O10" s="64"/>
      <c r="P10" s="64"/>
      <c r="Q10" s="64"/>
      <c r="R10" s="64"/>
      <c r="S10" s="64"/>
      <c r="T10" s="64"/>
      <c r="U10" s="64"/>
      <c r="V10" s="80"/>
      <c r="W10" s="63"/>
      <c r="X10" s="79"/>
      <c r="Y10" s="64"/>
      <c r="Z10" s="64"/>
      <c r="AA10" s="64"/>
      <c r="AB10" s="64"/>
      <c r="AC10" s="64"/>
      <c r="AD10" s="64"/>
      <c r="AE10" s="64"/>
      <c r="AF10" s="64"/>
      <c r="AG10" s="64"/>
      <c r="AH10" s="64"/>
      <c r="AI10" s="64"/>
      <c r="AJ10" s="64"/>
      <c r="AK10" s="80"/>
      <c r="AL10" s="63"/>
      <c r="AM10" s="79"/>
      <c r="AN10" s="64"/>
      <c r="AO10" s="64"/>
      <c r="AP10" s="64"/>
      <c r="AQ10" s="64"/>
      <c r="AR10" s="64"/>
      <c r="AS10" s="64"/>
      <c r="AT10" s="64"/>
      <c r="AU10" s="64"/>
      <c r="AV10" s="64"/>
      <c r="AW10" s="64"/>
      <c r="AX10" s="64"/>
      <c r="AY10" s="64"/>
      <c r="AZ10" s="80"/>
      <c r="BA10" s="63"/>
      <c r="BB10" s="79"/>
      <c r="BC10" s="64"/>
      <c r="BD10" s="64"/>
      <c r="BE10" s="64"/>
      <c r="BF10" s="64"/>
      <c r="BG10" s="64"/>
      <c r="BH10" s="64"/>
      <c r="BI10" s="64"/>
      <c r="BJ10" s="64"/>
      <c r="BK10" s="64"/>
      <c r="BL10" s="64"/>
      <c r="BM10" s="64"/>
      <c r="BN10" s="64"/>
      <c r="BO10" s="80"/>
      <c r="BP10" s="63"/>
      <c r="BQ10" s="63"/>
      <c r="BR10" s="56"/>
      <c r="BS10" s="91"/>
      <c r="BT10" s="89"/>
      <c r="BU10" s="89"/>
    </row>
    <row r="11" spans="2:73" s="38" customFormat="1" ht="16.5" customHeight="1" x14ac:dyDescent="0.15">
      <c r="B11" s="54"/>
      <c r="C11" s="66">
        <v>6</v>
      </c>
      <c r="D11" s="76">
        <v>6</v>
      </c>
      <c r="E11" s="76">
        <v>6</v>
      </c>
      <c r="F11" s="73">
        <v>6</v>
      </c>
      <c r="G11" s="68">
        <v>6</v>
      </c>
      <c r="H11" s="56"/>
      <c r="I11" s="62"/>
      <c r="J11" s="63"/>
      <c r="K11" s="63"/>
      <c r="L11" s="63"/>
      <c r="M11" s="63"/>
      <c r="N11" s="63"/>
      <c r="O11" s="63"/>
      <c r="P11" s="63"/>
      <c r="Q11" s="63"/>
      <c r="R11" s="63"/>
      <c r="S11" s="63"/>
      <c r="T11" s="63"/>
      <c r="U11" s="63"/>
      <c r="V11" s="57"/>
      <c r="W11" s="63"/>
      <c r="X11" s="62"/>
      <c r="Y11" s="63"/>
      <c r="Z11" s="63"/>
      <c r="AA11" s="63"/>
      <c r="AB11" s="63"/>
      <c r="AC11" s="63"/>
      <c r="AD11" s="63"/>
      <c r="AE11" s="63"/>
      <c r="AF11" s="63"/>
      <c r="AG11" s="63"/>
      <c r="AH11" s="63"/>
      <c r="AI11" s="63"/>
      <c r="AJ11" s="63"/>
      <c r="AK11" s="57"/>
      <c r="AL11" s="63"/>
      <c r="AM11" s="62"/>
      <c r="AN11" s="63"/>
      <c r="AO11" s="63"/>
      <c r="AP11" s="63"/>
      <c r="AQ11" s="63"/>
      <c r="AR11" s="63"/>
      <c r="AS11" s="63"/>
      <c r="AT11" s="63"/>
      <c r="AU11" s="63"/>
      <c r="AV11" s="63"/>
      <c r="AW11" s="63"/>
      <c r="AX11" s="63"/>
      <c r="AY11" s="63"/>
      <c r="AZ11" s="57"/>
      <c r="BA11" s="63"/>
      <c r="BB11" s="62"/>
      <c r="BC11" s="63"/>
      <c r="BD11" s="63"/>
      <c r="BE11" s="63"/>
      <c r="BF11" s="63"/>
      <c r="BG11" s="63"/>
      <c r="BH11" s="63"/>
      <c r="BI11" s="63"/>
      <c r="BJ11" s="63"/>
      <c r="BK11" s="63"/>
      <c r="BL11" s="63"/>
      <c r="BM11" s="63"/>
      <c r="BN11" s="63"/>
      <c r="BO11" s="57"/>
      <c r="BP11" s="63"/>
      <c r="BQ11" s="63"/>
      <c r="BR11" s="56"/>
      <c r="BS11" s="91"/>
      <c r="BT11" s="89"/>
      <c r="BU11" s="89"/>
    </row>
    <row r="12" spans="2:73" s="38" customFormat="1" ht="16.5" customHeight="1" x14ac:dyDescent="0.15">
      <c r="B12" s="54"/>
      <c r="C12" s="66">
        <v>7</v>
      </c>
      <c r="D12" s="76">
        <v>7</v>
      </c>
      <c r="E12" s="76">
        <v>7</v>
      </c>
      <c r="F12" s="73">
        <v>7</v>
      </c>
      <c r="G12" s="68">
        <v>7</v>
      </c>
      <c r="H12" s="56"/>
      <c r="I12" s="81"/>
      <c r="J12" s="82"/>
      <c r="K12" s="82"/>
      <c r="L12" s="82"/>
      <c r="M12" s="82"/>
      <c r="N12" s="82"/>
      <c r="O12" s="82"/>
      <c r="P12" s="82"/>
      <c r="Q12" s="85" t="s">
        <v>1</v>
      </c>
      <c r="R12" s="83">
        <v>1</v>
      </c>
      <c r="S12" s="83">
        <v>2</v>
      </c>
      <c r="T12" s="83">
        <v>3</v>
      </c>
      <c r="U12" s="83">
        <v>4</v>
      </c>
      <c r="V12" s="84">
        <v>5</v>
      </c>
      <c r="W12" s="63"/>
      <c r="X12" s="81"/>
      <c r="Y12" s="82"/>
      <c r="Z12" s="82"/>
      <c r="AA12" s="82"/>
      <c r="AB12" s="82"/>
      <c r="AC12" s="82"/>
      <c r="AD12" s="82"/>
      <c r="AE12" s="82"/>
      <c r="AF12" s="85" t="s">
        <v>1</v>
      </c>
      <c r="AG12" s="83">
        <v>1</v>
      </c>
      <c r="AH12" s="83">
        <v>2</v>
      </c>
      <c r="AI12" s="83">
        <v>3</v>
      </c>
      <c r="AJ12" s="83">
        <v>4</v>
      </c>
      <c r="AK12" s="84">
        <v>5</v>
      </c>
      <c r="AL12" s="63"/>
      <c r="AM12" s="81"/>
      <c r="AN12" s="82"/>
      <c r="AO12" s="82"/>
      <c r="AP12" s="82"/>
      <c r="AQ12" s="82"/>
      <c r="AR12" s="82"/>
      <c r="AS12" s="82"/>
      <c r="AT12" s="82"/>
      <c r="AU12" s="85" t="s">
        <v>1</v>
      </c>
      <c r="AV12" s="83">
        <v>1</v>
      </c>
      <c r="AW12" s="83">
        <v>2</v>
      </c>
      <c r="AX12" s="83">
        <v>3</v>
      </c>
      <c r="AY12" s="83">
        <v>4</v>
      </c>
      <c r="AZ12" s="84">
        <v>5</v>
      </c>
      <c r="BA12" s="63"/>
      <c r="BB12" s="81"/>
      <c r="BC12" s="82"/>
      <c r="BD12" s="82"/>
      <c r="BE12" s="82"/>
      <c r="BF12" s="82"/>
      <c r="BG12" s="82"/>
      <c r="BH12" s="82"/>
      <c r="BI12" s="82"/>
      <c r="BJ12" s="85" t="s">
        <v>1</v>
      </c>
      <c r="BK12" s="83">
        <v>1</v>
      </c>
      <c r="BL12" s="83">
        <v>2</v>
      </c>
      <c r="BM12" s="83">
        <v>3</v>
      </c>
      <c r="BN12" s="83">
        <v>4</v>
      </c>
      <c r="BO12" s="84">
        <v>5</v>
      </c>
      <c r="BP12" s="63"/>
      <c r="BQ12" s="63"/>
      <c r="BR12" s="56"/>
      <c r="BS12" s="91"/>
      <c r="BT12" s="89"/>
      <c r="BU12" s="89"/>
    </row>
    <row r="13" spans="2:73" s="38" customFormat="1" ht="16.5" customHeight="1" x14ac:dyDescent="0.15">
      <c r="B13" s="54"/>
      <c r="C13" s="66">
        <v>8</v>
      </c>
      <c r="D13" s="76">
        <v>8</v>
      </c>
      <c r="E13" s="76">
        <v>8</v>
      </c>
      <c r="F13" s="73">
        <v>8</v>
      </c>
      <c r="G13" s="68">
        <v>8</v>
      </c>
      <c r="H13" s="56"/>
      <c r="I13" s="79"/>
      <c r="J13" s="64"/>
      <c r="K13" s="64"/>
      <c r="L13" s="64"/>
      <c r="M13" s="64"/>
      <c r="N13" s="64"/>
      <c r="O13" s="64"/>
      <c r="P13" s="64"/>
      <c r="Q13" s="64"/>
      <c r="R13" s="64"/>
      <c r="S13" s="64"/>
      <c r="T13" s="64"/>
      <c r="U13" s="64"/>
      <c r="V13" s="80"/>
      <c r="W13" s="63"/>
      <c r="X13" s="79"/>
      <c r="Y13" s="64"/>
      <c r="Z13" s="64"/>
      <c r="AA13" s="64"/>
      <c r="AB13" s="64"/>
      <c r="AC13" s="64"/>
      <c r="AD13" s="64"/>
      <c r="AE13" s="64"/>
      <c r="AF13" s="64"/>
      <c r="AG13" s="64"/>
      <c r="AH13" s="64"/>
      <c r="AI13" s="64"/>
      <c r="AJ13" s="64"/>
      <c r="AK13" s="80"/>
      <c r="AL13" s="63"/>
      <c r="AM13" s="79"/>
      <c r="AN13" s="64"/>
      <c r="AO13" s="64"/>
      <c r="AP13" s="64"/>
      <c r="AQ13" s="64"/>
      <c r="AR13" s="64"/>
      <c r="AS13" s="64"/>
      <c r="AT13" s="64"/>
      <c r="AU13" s="64"/>
      <c r="AV13" s="64"/>
      <c r="AW13" s="64"/>
      <c r="AX13" s="64"/>
      <c r="AY13" s="64"/>
      <c r="AZ13" s="80"/>
      <c r="BA13" s="63"/>
      <c r="BB13" s="79"/>
      <c r="BC13" s="64"/>
      <c r="BD13" s="64"/>
      <c r="BE13" s="64"/>
      <c r="BF13" s="64"/>
      <c r="BG13" s="64"/>
      <c r="BH13" s="64"/>
      <c r="BI13" s="64"/>
      <c r="BJ13" s="64"/>
      <c r="BK13" s="64"/>
      <c r="BL13" s="64"/>
      <c r="BM13" s="64"/>
      <c r="BN13" s="64"/>
      <c r="BO13" s="80"/>
      <c r="BP13" s="63"/>
      <c r="BQ13" s="63"/>
      <c r="BR13" s="56"/>
      <c r="BS13" s="91"/>
      <c r="BT13" s="89"/>
      <c r="BU13" s="89"/>
    </row>
    <row r="14" spans="2:73" s="38" customFormat="1" ht="16.5" customHeight="1" x14ac:dyDescent="0.15">
      <c r="B14" s="54"/>
      <c r="C14" s="67">
        <v>9</v>
      </c>
      <c r="D14" s="77">
        <v>9</v>
      </c>
      <c r="E14" s="77">
        <v>9</v>
      </c>
      <c r="F14" s="74">
        <v>9</v>
      </c>
      <c r="G14" s="69">
        <v>9</v>
      </c>
      <c r="H14" s="56"/>
      <c r="I14" s="62"/>
      <c r="J14" s="63"/>
      <c r="K14" s="63"/>
      <c r="L14" s="63"/>
      <c r="M14" s="63"/>
      <c r="N14" s="63"/>
      <c r="O14" s="63"/>
      <c r="P14" s="63"/>
      <c r="Q14" s="63"/>
      <c r="R14" s="63"/>
      <c r="S14" s="63"/>
      <c r="T14" s="63"/>
      <c r="U14" s="63"/>
      <c r="V14" s="57"/>
      <c r="W14" s="63"/>
      <c r="X14" s="62"/>
      <c r="Y14" s="63"/>
      <c r="Z14" s="63"/>
      <c r="AA14" s="63"/>
      <c r="AB14" s="63"/>
      <c r="AC14" s="63"/>
      <c r="AD14" s="63"/>
      <c r="AE14" s="63"/>
      <c r="AF14" s="63"/>
      <c r="AG14" s="63"/>
      <c r="AH14" s="63"/>
      <c r="AI14" s="63"/>
      <c r="AJ14" s="63"/>
      <c r="AK14" s="57"/>
      <c r="AL14" s="63"/>
      <c r="AM14" s="62"/>
      <c r="AN14" s="63"/>
      <c r="AO14" s="63"/>
      <c r="AP14" s="63"/>
      <c r="AQ14" s="63"/>
      <c r="AR14" s="63"/>
      <c r="AS14" s="63"/>
      <c r="AT14" s="63"/>
      <c r="AU14" s="63"/>
      <c r="AV14" s="63"/>
      <c r="AW14" s="63"/>
      <c r="AX14" s="63"/>
      <c r="AY14" s="63"/>
      <c r="AZ14" s="57"/>
      <c r="BA14" s="63"/>
      <c r="BB14" s="62"/>
      <c r="BC14" s="63"/>
      <c r="BD14" s="63"/>
      <c r="BE14" s="63"/>
      <c r="BF14" s="63"/>
      <c r="BG14" s="63"/>
      <c r="BH14" s="63"/>
      <c r="BI14" s="63"/>
      <c r="BJ14" s="63"/>
      <c r="BK14" s="63"/>
      <c r="BL14" s="63"/>
      <c r="BM14" s="63"/>
      <c r="BN14" s="63"/>
      <c r="BO14" s="57"/>
      <c r="BP14" s="63"/>
      <c r="BQ14" s="63"/>
      <c r="BR14" s="56"/>
      <c r="BS14" s="91"/>
      <c r="BT14" s="89"/>
      <c r="BU14" s="89"/>
    </row>
    <row r="15" spans="2:73" s="38" customFormat="1" ht="16.5" customHeight="1" x14ac:dyDescent="0.15">
      <c r="B15" s="54"/>
      <c r="C15" s="55"/>
      <c r="D15" s="55"/>
      <c r="E15" s="55"/>
      <c r="F15" s="55"/>
      <c r="G15" s="55"/>
      <c r="H15" s="56"/>
      <c r="I15" s="81"/>
      <c r="J15" s="82"/>
      <c r="K15" s="82"/>
      <c r="L15" s="82"/>
      <c r="M15" s="82"/>
      <c r="N15" s="82"/>
      <c r="O15" s="82"/>
      <c r="P15" s="82"/>
      <c r="Q15" s="85" t="s">
        <v>1</v>
      </c>
      <c r="R15" s="83">
        <v>1</v>
      </c>
      <c r="S15" s="83">
        <v>2</v>
      </c>
      <c r="T15" s="83">
        <v>3</v>
      </c>
      <c r="U15" s="83">
        <v>4</v>
      </c>
      <c r="V15" s="84">
        <v>5</v>
      </c>
      <c r="W15" s="63"/>
      <c r="X15" s="81"/>
      <c r="Y15" s="82"/>
      <c r="Z15" s="82"/>
      <c r="AA15" s="82"/>
      <c r="AB15" s="82"/>
      <c r="AC15" s="82"/>
      <c r="AD15" s="82"/>
      <c r="AE15" s="82"/>
      <c r="AF15" s="85" t="s">
        <v>1</v>
      </c>
      <c r="AG15" s="83">
        <v>1</v>
      </c>
      <c r="AH15" s="83">
        <v>2</v>
      </c>
      <c r="AI15" s="83">
        <v>3</v>
      </c>
      <c r="AJ15" s="83">
        <v>4</v>
      </c>
      <c r="AK15" s="84">
        <v>5</v>
      </c>
      <c r="AL15" s="63"/>
      <c r="AM15" s="81"/>
      <c r="AN15" s="82"/>
      <c r="AO15" s="82"/>
      <c r="AP15" s="82"/>
      <c r="AQ15" s="82"/>
      <c r="AR15" s="82"/>
      <c r="AS15" s="82"/>
      <c r="AT15" s="82"/>
      <c r="AU15" s="85" t="s">
        <v>1</v>
      </c>
      <c r="AV15" s="83">
        <v>1</v>
      </c>
      <c r="AW15" s="83">
        <v>2</v>
      </c>
      <c r="AX15" s="83">
        <v>3</v>
      </c>
      <c r="AY15" s="83">
        <v>4</v>
      </c>
      <c r="AZ15" s="84">
        <v>5</v>
      </c>
      <c r="BA15" s="63"/>
      <c r="BB15" s="81"/>
      <c r="BC15" s="82"/>
      <c r="BD15" s="82"/>
      <c r="BE15" s="82"/>
      <c r="BF15" s="82"/>
      <c r="BG15" s="82"/>
      <c r="BH15" s="82"/>
      <c r="BI15" s="82"/>
      <c r="BJ15" s="85" t="s">
        <v>1</v>
      </c>
      <c r="BK15" s="83">
        <v>1</v>
      </c>
      <c r="BL15" s="83">
        <v>2</v>
      </c>
      <c r="BM15" s="83">
        <v>3</v>
      </c>
      <c r="BN15" s="83">
        <v>4</v>
      </c>
      <c r="BO15" s="84">
        <v>5</v>
      </c>
      <c r="BP15" s="63"/>
      <c r="BQ15" s="63"/>
      <c r="BR15" s="56"/>
      <c r="BS15" s="91"/>
      <c r="BT15" s="89"/>
      <c r="BU15" s="89"/>
    </row>
    <row r="16" spans="2:73" s="38" customFormat="1" ht="16.5" customHeight="1" x14ac:dyDescent="0.15">
      <c r="B16" s="54"/>
      <c r="C16" s="55"/>
      <c r="D16" s="55"/>
      <c r="E16" s="55"/>
      <c r="F16" s="55"/>
      <c r="G16" s="55"/>
      <c r="H16" s="56"/>
      <c r="I16" s="79"/>
      <c r="J16" s="64"/>
      <c r="K16" s="64"/>
      <c r="L16" s="64"/>
      <c r="M16" s="64"/>
      <c r="N16" s="64"/>
      <c r="O16" s="64"/>
      <c r="P16" s="64"/>
      <c r="Q16" s="64"/>
      <c r="R16" s="64"/>
      <c r="S16" s="64"/>
      <c r="T16" s="64"/>
      <c r="U16" s="64"/>
      <c r="V16" s="80"/>
      <c r="W16" s="63"/>
      <c r="X16" s="79"/>
      <c r="Y16" s="64"/>
      <c r="Z16" s="64"/>
      <c r="AA16" s="64"/>
      <c r="AB16" s="64"/>
      <c r="AC16" s="64"/>
      <c r="AD16" s="64"/>
      <c r="AE16" s="64"/>
      <c r="AF16" s="64"/>
      <c r="AG16" s="64"/>
      <c r="AH16" s="64"/>
      <c r="AI16" s="64"/>
      <c r="AJ16" s="64"/>
      <c r="AK16" s="80"/>
      <c r="AL16" s="63"/>
      <c r="AM16" s="79"/>
      <c r="AN16" s="64"/>
      <c r="AO16" s="64"/>
      <c r="AP16" s="64"/>
      <c r="AQ16" s="64"/>
      <c r="AR16" s="64"/>
      <c r="AS16" s="64"/>
      <c r="AT16" s="64"/>
      <c r="AU16" s="64"/>
      <c r="AV16" s="64"/>
      <c r="AW16" s="64"/>
      <c r="AX16" s="64"/>
      <c r="AY16" s="64"/>
      <c r="AZ16" s="80"/>
      <c r="BA16" s="63"/>
      <c r="BB16" s="79"/>
      <c r="BC16" s="64"/>
      <c r="BD16" s="64"/>
      <c r="BE16" s="64"/>
      <c r="BF16" s="64"/>
      <c r="BG16" s="64"/>
      <c r="BH16" s="64"/>
      <c r="BI16" s="64"/>
      <c r="BJ16" s="64"/>
      <c r="BK16" s="64"/>
      <c r="BL16" s="64"/>
      <c r="BM16" s="64"/>
      <c r="BN16" s="64"/>
      <c r="BO16" s="80"/>
      <c r="BP16" s="63"/>
      <c r="BQ16" s="63"/>
      <c r="BR16" s="56"/>
      <c r="BS16" s="91"/>
      <c r="BT16" s="89"/>
      <c r="BU16" s="89"/>
    </row>
    <row r="17" spans="2:73" s="38" customFormat="1" ht="16.5" customHeight="1" x14ac:dyDescent="0.15">
      <c r="B17" s="54"/>
      <c r="C17" s="55"/>
      <c r="D17" s="55"/>
      <c r="E17" s="55"/>
      <c r="F17" s="55"/>
      <c r="G17" s="55"/>
      <c r="H17" s="56"/>
      <c r="I17" s="62"/>
      <c r="J17" s="63"/>
      <c r="K17" s="63"/>
      <c r="L17" s="63"/>
      <c r="M17" s="63"/>
      <c r="N17" s="63"/>
      <c r="O17" s="63"/>
      <c r="P17" s="63"/>
      <c r="Q17" s="63"/>
      <c r="R17" s="63"/>
      <c r="S17" s="63"/>
      <c r="T17" s="63"/>
      <c r="U17" s="63"/>
      <c r="V17" s="57"/>
      <c r="W17" s="63"/>
      <c r="X17" s="62"/>
      <c r="Y17" s="63"/>
      <c r="Z17" s="63"/>
      <c r="AA17" s="63"/>
      <c r="AB17" s="63"/>
      <c r="AC17" s="63"/>
      <c r="AD17" s="63"/>
      <c r="AE17" s="63"/>
      <c r="AF17" s="63"/>
      <c r="AG17" s="63"/>
      <c r="AH17" s="63"/>
      <c r="AI17" s="63"/>
      <c r="AJ17" s="63"/>
      <c r="AK17" s="57"/>
      <c r="AL17" s="63"/>
      <c r="AM17" s="62"/>
      <c r="AN17" s="63"/>
      <c r="AO17" s="63"/>
      <c r="AP17" s="63"/>
      <c r="AQ17" s="63"/>
      <c r="AR17" s="63"/>
      <c r="AS17" s="63"/>
      <c r="AT17" s="63"/>
      <c r="AU17" s="63"/>
      <c r="AV17" s="63"/>
      <c r="AW17" s="63"/>
      <c r="AX17" s="63"/>
      <c r="AY17" s="63"/>
      <c r="AZ17" s="57"/>
      <c r="BA17" s="63"/>
      <c r="BB17" s="62"/>
      <c r="BC17" s="63"/>
      <c r="BD17" s="63"/>
      <c r="BE17" s="63"/>
      <c r="BF17" s="63"/>
      <c r="BG17" s="63"/>
      <c r="BH17" s="63"/>
      <c r="BI17" s="63"/>
      <c r="BJ17" s="63"/>
      <c r="BK17" s="63"/>
      <c r="BL17" s="63"/>
      <c r="BM17" s="63"/>
      <c r="BN17" s="63"/>
      <c r="BO17" s="57"/>
      <c r="BP17" s="63"/>
      <c r="BQ17" s="63"/>
      <c r="BR17" s="56"/>
      <c r="BS17" s="91"/>
      <c r="BT17" s="89"/>
      <c r="BU17" s="89"/>
    </row>
    <row r="18" spans="2:73" ht="16.5" customHeight="1" x14ac:dyDescent="0.15">
      <c r="B18" s="58"/>
      <c r="C18" s="59"/>
      <c r="D18" s="59"/>
      <c r="E18" s="59"/>
      <c r="F18" s="59"/>
      <c r="G18" s="59"/>
      <c r="H18" s="56"/>
      <c r="I18" s="81"/>
      <c r="J18" s="82"/>
      <c r="K18" s="82"/>
      <c r="L18" s="82"/>
      <c r="M18" s="82"/>
      <c r="N18" s="82"/>
      <c r="O18" s="82"/>
      <c r="P18" s="82"/>
      <c r="Q18" s="85" t="s">
        <v>1</v>
      </c>
      <c r="R18" s="83">
        <v>1</v>
      </c>
      <c r="S18" s="83">
        <v>2</v>
      </c>
      <c r="T18" s="83">
        <v>3</v>
      </c>
      <c r="U18" s="83">
        <v>4</v>
      </c>
      <c r="V18" s="84">
        <v>5</v>
      </c>
      <c r="W18" s="63"/>
      <c r="X18" s="81"/>
      <c r="Y18" s="82"/>
      <c r="Z18" s="82"/>
      <c r="AA18" s="82"/>
      <c r="AB18" s="82"/>
      <c r="AC18" s="82"/>
      <c r="AD18" s="82"/>
      <c r="AE18" s="82"/>
      <c r="AF18" s="85" t="s">
        <v>1</v>
      </c>
      <c r="AG18" s="83">
        <v>1</v>
      </c>
      <c r="AH18" s="83">
        <v>2</v>
      </c>
      <c r="AI18" s="83">
        <v>3</v>
      </c>
      <c r="AJ18" s="83">
        <v>4</v>
      </c>
      <c r="AK18" s="84">
        <v>5</v>
      </c>
      <c r="AL18" s="63"/>
      <c r="AM18" s="81"/>
      <c r="AN18" s="82"/>
      <c r="AO18" s="82"/>
      <c r="AP18" s="82"/>
      <c r="AQ18" s="82"/>
      <c r="AR18" s="82"/>
      <c r="AS18" s="82"/>
      <c r="AT18" s="82"/>
      <c r="AU18" s="85" t="s">
        <v>1</v>
      </c>
      <c r="AV18" s="83">
        <v>1</v>
      </c>
      <c r="AW18" s="83">
        <v>2</v>
      </c>
      <c r="AX18" s="83">
        <v>3</v>
      </c>
      <c r="AY18" s="83">
        <v>4</v>
      </c>
      <c r="AZ18" s="84">
        <v>5</v>
      </c>
      <c r="BA18" s="63"/>
      <c r="BB18" s="81"/>
      <c r="BC18" s="82"/>
      <c r="BD18" s="82"/>
      <c r="BE18" s="82"/>
      <c r="BF18" s="82"/>
      <c r="BG18" s="82"/>
      <c r="BH18" s="82"/>
      <c r="BI18" s="82"/>
      <c r="BJ18" s="85" t="s">
        <v>1</v>
      </c>
      <c r="BK18" s="83">
        <v>1</v>
      </c>
      <c r="BL18" s="83">
        <v>2</v>
      </c>
      <c r="BM18" s="83">
        <v>3</v>
      </c>
      <c r="BN18" s="83">
        <v>4</v>
      </c>
      <c r="BO18" s="84">
        <v>5</v>
      </c>
      <c r="BP18" s="63"/>
      <c r="BQ18" s="63"/>
      <c r="BR18" s="56"/>
      <c r="BS18" s="91"/>
    </row>
    <row r="19" spans="2:73" ht="16.5" customHeight="1" x14ac:dyDescent="0.15">
      <c r="B19" s="58"/>
      <c r="C19" s="59"/>
      <c r="D19" s="59"/>
      <c r="E19" s="59"/>
      <c r="F19" s="59"/>
      <c r="G19" s="59"/>
      <c r="H19" s="56"/>
      <c r="I19" s="79"/>
      <c r="J19" s="64"/>
      <c r="K19" s="64"/>
      <c r="L19" s="64"/>
      <c r="M19" s="64"/>
      <c r="N19" s="64"/>
      <c r="O19" s="64"/>
      <c r="P19" s="64"/>
      <c r="Q19" s="64"/>
      <c r="R19" s="64"/>
      <c r="S19" s="64"/>
      <c r="T19" s="64"/>
      <c r="U19" s="64"/>
      <c r="V19" s="80"/>
      <c r="W19" s="63"/>
      <c r="X19" s="79"/>
      <c r="Y19" s="64"/>
      <c r="Z19" s="64"/>
      <c r="AA19" s="64"/>
      <c r="AB19" s="64"/>
      <c r="AC19" s="64"/>
      <c r="AD19" s="64"/>
      <c r="AE19" s="64"/>
      <c r="AF19" s="64"/>
      <c r="AG19" s="64"/>
      <c r="AH19" s="64"/>
      <c r="AI19" s="64"/>
      <c r="AJ19" s="64"/>
      <c r="AK19" s="80"/>
      <c r="AL19" s="63"/>
      <c r="AM19" s="79"/>
      <c r="AN19" s="64"/>
      <c r="AO19" s="64"/>
      <c r="AP19" s="64"/>
      <c r="AQ19" s="64"/>
      <c r="AR19" s="64"/>
      <c r="AS19" s="64"/>
      <c r="AT19" s="64"/>
      <c r="AU19" s="64"/>
      <c r="AV19" s="64"/>
      <c r="AW19" s="64"/>
      <c r="AX19" s="64"/>
      <c r="AY19" s="64"/>
      <c r="AZ19" s="80"/>
      <c r="BA19" s="63"/>
      <c r="BB19" s="79"/>
      <c r="BC19" s="64"/>
      <c r="BD19" s="64"/>
      <c r="BE19" s="64"/>
      <c r="BF19" s="64"/>
      <c r="BG19" s="64"/>
      <c r="BH19" s="64"/>
      <c r="BI19" s="64"/>
      <c r="BJ19" s="64"/>
      <c r="BK19" s="64"/>
      <c r="BL19" s="64"/>
      <c r="BM19" s="64"/>
      <c r="BN19" s="64"/>
      <c r="BO19" s="80"/>
      <c r="BP19" s="63"/>
      <c r="BQ19" s="63"/>
      <c r="BR19" s="56"/>
      <c r="BS19" s="91"/>
    </row>
    <row r="20" spans="2:73" ht="16.5" customHeight="1" x14ac:dyDescent="0.15">
      <c r="B20" s="58"/>
      <c r="C20" s="59"/>
      <c r="D20" s="59"/>
      <c r="E20" s="59"/>
      <c r="F20" s="59"/>
      <c r="G20" s="59"/>
      <c r="H20" s="56"/>
      <c r="I20" s="62"/>
      <c r="J20" s="63"/>
      <c r="K20" s="63"/>
      <c r="L20" s="63"/>
      <c r="M20" s="63"/>
      <c r="N20" s="63"/>
      <c r="O20" s="63"/>
      <c r="P20" s="63"/>
      <c r="Q20" s="63"/>
      <c r="R20" s="63"/>
      <c r="S20" s="63"/>
      <c r="T20" s="63"/>
      <c r="U20" s="63"/>
      <c r="V20" s="57"/>
      <c r="W20" s="63"/>
      <c r="X20" s="62"/>
      <c r="Y20" s="63"/>
      <c r="Z20" s="63"/>
      <c r="AA20" s="63"/>
      <c r="AB20" s="63"/>
      <c r="AC20" s="63"/>
      <c r="AD20" s="63"/>
      <c r="AE20" s="63"/>
      <c r="AF20" s="63"/>
      <c r="AG20" s="63"/>
      <c r="AH20" s="63"/>
      <c r="AI20" s="63"/>
      <c r="AJ20" s="63"/>
      <c r="AK20" s="57"/>
      <c r="AL20" s="63"/>
      <c r="AM20" s="62"/>
      <c r="AN20" s="63"/>
      <c r="AO20" s="63"/>
      <c r="AP20" s="63"/>
      <c r="AQ20" s="63"/>
      <c r="AR20" s="63"/>
      <c r="AS20" s="63"/>
      <c r="AT20" s="63"/>
      <c r="AU20" s="63"/>
      <c r="AV20" s="63"/>
      <c r="AW20" s="63"/>
      <c r="AX20" s="63"/>
      <c r="AY20" s="63"/>
      <c r="AZ20" s="57"/>
      <c r="BA20" s="63"/>
      <c r="BB20" s="62"/>
      <c r="BC20" s="63"/>
      <c r="BD20" s="63"/>
      <c r="BE20" s="63"/>
      <c r="BF20" s="63"/>
      <c r="BG20" s="63"/>
      <c r="BH20" s="63"/>
      <c r="BI20" s="63"/>
      <c r="BJ20" s="63"/>
      <c r="BK20" s="63"/>
      <c r="BL20" s="63"/>
      <c r="BM20" s="63"/>
      <c r="BN20" s="63"/>
      <c r="BO20" s="57"/>
      <c r="BP20" s="63"/>
      <c r="BQ20" s="63"/>
      <c r="BR20" s="56"/>
      <c r="BS20" s="91"/>
    </row>
    <row r="21" spans="2:73" ht="16.5" customHeight="1" x14ac:dyDescent="0.15">
      <c r="B21" s="58"/>
      <c r="C21" s="59"/>
      <c r="D21" s="59"/>
      <c r="E21" s="59"/>
      <c r="F21" s="59"/>
      <c r="G21" s="59"/>
      <c r="H21" s="56"/>
      <c r="I21" s="81"/>
      <c r="J21" s="82"/>
      <c r="K21" s="82"/>
      <c r="L21" s="82"/>
      <c r="M21" s="82"/>
      <c r="N21" s="82"/>
      <c r="O21" s="82"/>
      <c r="P21" s="82"/>
      <c r="Q21" s="85" t="s">
        <v>1</v>
      </c>
      <c r="R21" s="83">
        <v>1</v>
      </c>
      <c r="S21" s="83">
        <v>2</v>
      </c>
      <c r="T21" s="83">
        <v>3</v>
      </c>
      <c r="U21" s="83">
        <v>4</v>
      </c>
      <c r="V21" s="84">
        <v>5</v>
      </c>
      <c r="W21" s="63"/>
      <c r="X21" s="81"/>
      <c r="Y21" s="82"/>
      <c r="Z21" s="82"/>
      <c r="AA21" s="82"/>
      <c r="AB21" s="82"/>
      <c r="AC21" s="82"/>
      <c r="AD21" s="82"/>
      <c r="AE21" s="82"/>
      <c r="AF21" s="85" t="s">
        <v>1</v>
      </c>
      <c r="AG21" s="83">
        <v>1</v>
      </c>
      <c r="AH21" s="83">
        <v>2</v>
      </c>
      <c r="AI21" s="83">
        <v>3</v>
      </c>
      <c r="AJ21" s="83">
        <v>4</v>
      </c>
      <c r="AK21" s="84">
        <v>5</v>
      </c>
      <c r="AL21" s="63"/>
      <c r="AM21" s="81"/>
      <c r="AN21" s="82"/>
      <c r="AO21" s="82"/>
      <c r="AP21" s="82"/>
      <c r="AQ21" s="82"/>
      <c r="AR21" s="82"/>
      <c r="AS21" s="82"/>
      <c r="AT21" s="82"/>
      <c r="AU21" s="85" t="s">
        <v>1</v>
      </c>
      <c r="AV21" s="83">
        <v>1</v>
      </c>
      <c r="AW21" s="83">
        <v>2</v>
      </c>
      <c r="AX21" s="83">
        <v>3</v>
      </c>
      <c r="AY21" s="83">
        <v>4</v>
      </c>
      <c r="AZ21" s="84">
        <v>5</v>
      </c>
      <c r="BA21" s="63"/>
      <c r="BB21" s="81"/>
      <c r="BC21" s="82"/>
      <c r="BD21" s="82"/>
      <c r="BE21" s="82"/>
      <c r="BF21" s="82"/>
      <c r="BG21" s="82"/>
      <c r="BH21" s="82"/>
      <c r="BI21" s="82"/>
      <c r="BJ21" s="85" t="s">
        <v>1</v>
      </c>
      <c r="BK21" s="83">
        <v>1</v>
      </c>
      <c r="BL21" s="83">
        <v>2</v>
      </c>
      <c r="BM21" s="83">
        <v>3</v>
      </c>
      <c r="BN21" s="83">
        <v>4</v>
      </c>
      <c r="BO21" s="84">
        <v>5</v>
      </c>
      <c r="BP21" s="63"/>
      <c r="BQ21" s="63"/>
      <c r="BR21" s="56"/>
      <c r="BS21" s="91"/>
    </row>
    <row r="22" spans="2:73" ht="16.5" customHeight="1" x14ac:dyDescent="0.15">
      <c r="B22" s="58"/>
      <c r="C22" s="59"/>
      <c r="D22" s="59"/>
      <c r="E22" s="59"/>
      <c r="F22" s="59"/>
      <c r="G22" s="59"/>
      <c r="H22" s="56"/>
      <c r="I22" s="79"/>
      <c r="J22" s="64"/>
      <c r="K22" s="64"/>
      <c r="L22" s="64"/>
      <c r="M22" s="64"/>
      <c r="N22" s="64"/>
      <c r="O22" s="64"/>
      <c r="P22" s="64"/>
      <c r="Q22" s="64"/>
      <c r="R22" s="64"/>
      <c r="S22" s="64"/>
      <c r="T22" s="64"/>
      <c r="U22" s="64"/>
      <c r="V22" s="80"/>
      <c r="W22" s="63"/>
      <c r="X22" s="79"/>
      <c r="Y22" s="64"/>
      <c r="Z22" s="64"/>
      <c r="AA22" s="64"/>
      <c r="AB22" s="64"/>
      <c r="AC22" s="64"/>
      <c r="AD22" s="64"/>
      <c r="AE22" s="64"/>
      <c r="AF22" s="64"/>
      <c r="AG22" s="64"/>
      <c r="AH22" s="64"/>
      <c r="AI22" s="64"/>
      <c r="AJ22" s="64"/>
      <c r="AK22" s="80"/>
      <c r="AL22" s="63"/>
      <c r="AM22" s="79"/>
      <c r="AN22" s="64"/>
      <c r="AO22" s="64"/>
      <c r="AP22" s="64"/>
      <c r="AQ22" s="64"/>
      <c r="AR22" s="64"/>
      <c r="AS22" s="64"/>
      <c r="AT22" s="64"/>
      <c r="AU22" s="64"/>
      <c r="AV22" s="64"/>
      <c r="AW22" s="64"/>
      <c r="AX22" s="64"/>
      <c r="AY22" s="64"/>
      <c r="AZ22" s="80"/>
      <c r="BA22" s="63"/>
      <c r="BB22" s="79"/>
      <c r="BC22" s="64"/>
      <c r="BD22" s="64"/>
      <c r="BE22" s="64"/>
      <c r="BF22" s="64"/>
      <c r="BG22" s="64"/>
      <c r="BH22" s="64"/>
      <c r="BI22" s="64"/>
      <c r="BJ22" s="64"/>
      <c r="BK22" s="64"/>
      <c r="BL22" s="64"/>
      <c r="BM22" s="64"/>
      <c r="BN22" s="64"/>
      <c r="BO22" s="80"/>
      <c r="BP22" s="63"/>
      <c r="BQ22" s="63"/>
      <c r="BR22" s="56"/>
      <c r="BS22" s="91"/>
    </row>
    <row r="23" spans="2:73" ht="16.5" customHeight="1" x14ac:dyDescent="0.15">
      <c r="B23" s="58"/>
      <c r="C23" s="59"/>
      <c r="D23" s="59"/>
      <c r="E23" s="59"/>
      <c r="F23" s="59"/>
      <c r="G23" s="59"/>
      <c r="H23" s="56"/>
      <c r="I23" s="62"/>
      <c r="J23" s="63"/>
      <c r="K23" s="63"/>
      <c r="L23" s="63"/>
      <c r="M23" s="63"/>
      <c r="N23" s="63"/>
      <c r="O23" s="63"/>
      <c r="P23" s="63"/>
      <c r="Q23" s="63"/>
      <c r="R23" s="63"/>
      <c r="S23" s="63"/>
      <c r="T23" s="63"/>
      <c r="U23" s="63"/>
      <c r="V23" s="57"/>
      <c r="W23" s="63"/>
      <c r="X23" s="62"/>
      <c r="Y23" s="63"/>
      <c r="Z23" s="63"/>
      <c r="AA23" s="63"/>
      <c r="AB23" s="63"/>
      <c r="AC23" s="63"/>
      <c r="AD23" s="63"/>
      <c r="AE23" s="63"/>
      <c r="AF23" s="63"/>
      <c r="AG23" s="63"/>
      <c r="AH23" s="63"/>
      <c r="AI23" s="63"/>
      <c r="AJ23" s="63"/>
      <c r="AK23" s="57"/>
      <c r="AL23" s="63"/>
      <c r="AM23" s="62"/>
      <c r="AN23" s="63"/>
      <c r="AO23" s="63"/>
      <c r="AP23" s="63"/>
      <c r="AQ23" s="63"/>
      <c r="AR23" s="63"/>
      <c r="AS23" s="63"/>
      <c r="AT23" s="63"/>
      <c r="AU23" s="63"/>
      <c r="AV23" s="63"/>
      <c r="AW23" s="63"/>
      <c r="AX23" s="63"/>
      <c r="AY23" s="63"/>
      <c r="AZ23" s="57"/>
      <c r="BA23" s="63"/>
      <c r="BB23" s="62"/>
      <c r="BC23" s="63"/>
      <c r="BD23" s="63"/>
      <c r="BE23" s="63"/>
      <c r="BF23" s="63"/>
      <c r="BG23" s="63"/>
      <c r="BH23" s="63"/>
      <c r="BI23" s="63"/>
      <c r="BJ23" s="63"/>
      <c r="BK23" s="63"/>
      <c r="BL23" s="63"/>
      <c r="BM23" s="63"/>
      <c r="BN23" s="63"/>
      <c r="BO23" s="57"/>
      <c r="BP23" s="63"/>
      <c r="BQ23" s="63"/>
      <c r="BR23" s="56"/>
      <c r="BS23" s="91"/>
    </row>
    <row r="24" spans="2:73" ht="16.5" customHeight="1" x14ac:dyDescent="0.15">
      <c r="B24" s="58"/>
      <c r="C24" s="59"/>
      <c r="D24" s="59"/>
      <c r="E24" s="59"/>
      <c r="F24" s="59"/>
      <c r="G24" s="59"/>
      <c r="H24" s="56"/>
      <c r="I24" s="81"/>
      <c r="J24" s="82"/>
      <c r="K24" s="82"/>
      <c r="L24" s="82"/>
      <c r="M24" s="82"/>
      <c r="N24" s="82"/>
      <c r="O24" s="82"/>
      <c r="P24" s="82"/>
      <c r="Q24" s="85" t="s">
        <v>1</v>
      </c>
      <c r="R24" s="83">
        <v>1</v>
      </c>
      <c r="S24" s="83">
        <v>2</v>
      </c>
      <c r="T24" s="83">
        <v>3</v>
      </c>
      <c r="U24" s="83">
        <v>4</v>
      </c>
      <c r="V24" s="84">
        <v>5</v>
      </c>
      <c r="W24" s="63"/>
      <c r="X24" s="81"/>
      <c r="Y24" s="82"/>
      <c r="Z24" s="82"/>
      <c r="AA24" s="82"/>
      <c r="AB24" s="82"/>
      <c r="AC24" s="82"/>
      <c r="AD24" s="82"/>
      <c r="AE24" s="82"/>
      <c r="AF24" s="85" t="s">
        <v>1</v>
      </c>
      <c r="AG24" s="83">
        <v>1</v>
      </c>
      <c r="AH24" s="83">
        <v>2</v>
      </c>
      <c r="AI24" s="83">
        <v>3</v>
      </c>
      <c r="AJ24" s="83">
        <v>4</v>
      </c>
      <c r="AK24" s="84">
        <v>5</v>
      </c>
      <c r="AL24" s="63"/>
      <c r="AM24" s="81"/>
      <c r="AN24" s="82"/>
      <c r="AO24" s="82"/>
      <c r="AP24" s="82"/>
      <c r="AQ24" s="82"/>
      <c r="AR24" s="82"/>
      <c r="AS24" s="82"/>
      <c r="AT24" s="82"/>
      <c r="AU24" s="85" t="s">
        <v>1</v>
      </c>
      <c r="AV24" s="83">
        <v>1</v>
      </c>
      <c r="AW24" s="83">
        <v>2</v>
      </c>
      <c r="AX24" s="83">
        <v>3</v>
      </c>
      <c r="AY24" s="83">
        <v>4</v>
      </c>
      <c r="AZ24" s="84">
        <v>5</v>
      </c>
      <c r="BA24" s="63"/>
      <c r="BB24" s="81"/>
      <c r="BC24" s="82"/>
      <c r="BD24" s="82"/>
      <c r="BE24" s="82"/>
      <c r="BF24" s="82"/>
      <c r="BG24" s="82"/>
      <c r="BH24" s="82"/>
      <c r="BI24" s="82"/>
      <c r="BJ24" s="85" t="s">
        <v>1</v>
      </c>
      <c r="BK24" s="83">
        <v>1</v>
      </c>
      <c r="BL24" s="83">
        <v>2</v>
      </c>
      <c r="BM24" s="83">
        <v>3</v>
      </c>
      <c r="BN24" s="83">
        <v>4</v>
      </c>
      <c r="BO24" s="84">
        <v>5</v>
      </c>
      <c r="BP24" s="63"/>
      <c r="BQ24" s="63"/>
      <c r="BR24" s="56"/>
      <c r="BS24" s="91"/>
    </row>
    <row r="25" spans="2:73" ht="16.5" customHeight="1" x14ac:dyDescent="0.15">
      <c r="B25" s="58"/>
      <c r="C25" s="59"/>
      <c r="D25" s="59"/>
      <c r="E25" s="59"/>
      <c r="F25" s="59"/>
      <c r="G25" s="59"/>
      <c r="H25" s="56"/>
      <c r="I25" s="79"/>
      <c r="J25" s="64"/>
      <c r="K25" s="64"/>
      <c r="L25" s="64"/>
      <c r="M25" s="64"/>
      <c r="N25" s="64"/>
      <c r="O25" s="64"/>
      <c r="P25" s="64"/>
      <c r="Q25" s="64"/>
      <c r="R25" s="64"/>
      <c r="S25" s="64"/>
      <c r="T25" s="64"/>
      <c r="U25" s="64"/>
      <c r="V25" s="80"/>
      <c r="W25" s="63"/>
      <c r="X25" s="79"/>
      <c r="Y25" s="64"/>
      <c r="Z25" s="64"/>
      <c r="AA25" s="64"/>
      <c r="AB25" s="64"/>
      <c r="AC25" s="64"/>
      <c r="AD25" s="64"/>
      <c r="AE25" s="64"/>
      <c r="AF25" s="64"/>
      <c r="AG25" s="64"/>
      <c r="AH25" s="64"/>
      <c r="AI25" s="64"/>
      <c r="AJ25" s="64"/>
      <c r="AK25" s="80"/>
      <c r="AL25" s="63"/>
      <c r="AM25" s="79"/>
      <c r="AN25" s="64"/>
      <c r="AO25" s="64"/>
      <c r="AP25" s="64"/>
      <c r="AQ25" s="64"/>
      <c r="AR25" s="64"/>
      <c r="AS25" s="64"/>
      <c r="AT25" s="64"/>
      <c r="AU25" s="64"/>
      <c r="AV25" s="64"/>
      <c r="AW25" s="64"/>
      <c r="AX25" s="64"/>
      <c r="AY25" s="64"/>
      <c r="AZ25" s="80"/>
      <c r="BA25" s="63"/>
      <c r="BB25" s="79"/>
      <c r="BC25" s="64"/>
      <c r="BD25" s="64"/>
      <c r="BE25" s="64"/>
      <c r="BF25" s="64"/>
      <c r="BG25" s="64"/>
      <c r="BH25" s="64"/>
      <c r="BI25" s="64"/>
      <c r="BJ25" s="64"/>
      <c r="BK25" s="64"/>
      <c r="BL25" s="64"/>
      <c r="BM25" s="64"/>
      <c r="BN25" s="64"/>
      <c r="BO25" s="80"/>
      <c r="BP25" s="63"/>
      <c r="BQ25" s="63"/>
      <c r="BR25" s="56"/>
      <c r="BS25" s="91"/>
    </row>
    <row r="26" spans="2:73" ht="16.5" customHeight="1" x14ac:dyDescent="0.15">
      <c r="B26" s="58"/>
      <c r="C26" s="59"/>
      <c r="D26" s="59"/>
      <c r="E26" s="59"/>
      <c r="F26" s="59"/>
      <c r="G26" s="59"/>
      <c r="H26" s="56"/>
      <c r="I26" s="62"/>
      <c r="J26" s="63"/>
      <c r="K26" s="63"/>
      <c r="L26" s="63"/>
      <c r="M26" s="63"/>
      <c r="N26" s="63"/>
      <c r="O26" s="63"/>
      <c r="P26" s="63"/>
      <c r="Q26" s="63"/>
      <c r="R26" s="63"/>
      <c r="S26" s="63"/>
      <c r="T26" s="63"/>
      <c r="U26" s="63"/>
      <c r="V26" s="57"/>
      <c r="W26" s="63"/>
      <c r="X26" s="62"/>
      <c r="Y26" s="63"/>
      <c r="Z26" s="63"/>
      <c r="AA26" s="63"/>
      <c r="AB26" s="63"/>
      <c r="AC26" s="63"/>
      <c r="AD26" s="63"/>
      <c r="AE26" s="63"/>
      <c r="AF26" s="63"/>
      <c r="AG26" s="63"/>
      <c r="AH26" s="63"/>
      <c r="AI26" s="63"/>
      <c r="AJ26" s="63"/>
      <c r="AK26" s="57"/>
      <c r="AL26" s="63"/>
      <c r="AM26" s="62"/>
      <c r="AN26" s="63"/>
      <c r="AO26" s="63"/>
      <c r="AP26" s="63"/>
      <c r="AQ26" s="63"/>
      <c r="AR26" s="63"/>
      <c r="AS26" s="63"/>
      <c r="AT26" s="63"/>
      <c r="AU26" s="63"/>
      <c r="AV26" s="63"/>
      <c r="AW26" s="63"/>
      <c r="AX26" s="63"/>
      <c r="AY26" s="63"/>
      <c r="AZ26" s="57"/>
      <c r="BA26" s="63"/>
      <c r="BB26" s="62"/>
      <c r="BC26" s="63"/>
      <c r="BD26" s="63"/>
      <c r="BE26" s="63"/>
      <c r="BF26" s="63"/>
      <c r="BG26" s="63"/>
      <c r="BH26" s="63"/>
      <c r="BI26" s="63"/>
      <c r="BJ26" s="63"/>
      <c r="BK26" s="63"/>
      <c r="BL26" s="63"/>
      <c r="BM26" s="63"/>
      <c r="BN26" s="63"/>
      <c r="BO26" s="57"/>
      <c r="BP26" s="63"/>
      <c r="BQ26" s="63"/>
      <c r="BR26" s="56"/>
      <c r="BS26" s="91"/>
    </row>
    <row r="27" spans="2:73" ht="16.5" customHeight="1" x14ac:dyDescent="0.15">
      <c r="B27" s="58"/>
      <c r="C27" s="59"/>
      <c r="D27" s="59"/>
      <c r="E27" s="59"/>
      <c r="F27" s="59"/>
      <c r="G27" s="59"/>
      <c r="H27" s="56"/>
      <c r="I27" s="81"/>
      <c r="J27" s="82"/>
      <c r="K27" s="82"/>
      <c r="L27" s="82"/>
      <c r="M27" s="82"/>
      <c r="N27" s="82"/>
      <c r="O27" s="82"/>
      <c r="P27" s="82"/>
      <c r="Q27" s="85" t="s">
        <v>1</v>
      </c>
      <c r="R27" s="83">
        <v>1</v>
      </c>
      <c r="S27" s="83">
        <v>2</v>
      </c>
      <c r="T27" s="83">
        <v>3</v>
      </c>
      <c r="U27" s="83">
        <v>4</v>
      </c>
      <c r="V27" s="84">
        <v>5</v>
      </c>
      <c r="W27" s="63"/>
      <c r="X27" s="81"/>
      <c r="Y27" s="82"/>
      <c r="Z27" s="82"/>
      <c r="AA27" s="82"/>
      <c r="AB27" s="82"/>
      <c r="AC27" s="82"/>
      <c r="AD27" s="82"/>
      <c r="AE27" s="82"/>
      <c r="AF27" s="85" t="s">
        <v>1</v>
      </c>
      <c r="AG27" s="83">
        <v>1</v>
      </c>
      <c r="AH27" s="83">
        <v>2</v>
      </c>
      <c r="AI27" s="83">
        <v>3</v>
      </c>
      <c r="AJ27" s="83">
        <v>4</v>
      </c>
      <c r="AK27" s="84">
        <v>5</v>
      </c>
      <c r="AL27" s="63"/>
      <c r="AM27" s="81"/>
      <c r="AN27" s="82"/>
      <c r="AO27" s="82"/>
      <c r="AP27" s="82"/>
      <c r="AQ27" s="82"/>
      <c r="AR27" s="82"/>
      <c r="AS27" s="82"/>
      <c r="AT27" s="82"/>
      <c r="AU27" s="85" t="s">
        <v>1</v>
      </c>
      <c r="AV27" s="83">
        <v>1</v>
      </c>
      <c r="AW27" s="83">
        <v>2</v>
      </c>
      <c r="AX27" s="83">
        <v>3</v>
      </c>
      <c r="AY27" s="83">
        <v>4</v>
      </c>
      <c r="AZ27" s="84">
        <v>5</v>
      </c>
      <c r="BA27" s="63"/>
      <c r="BB27" s="81"/>
      <c r="BC27" s="82"/>
      <c r="BD27" s="82"/>
      <c r="BE27" s="82"/>
      <c r="BF27" s="82"/>
      <c r="BG27" s="82"/>
      <c r="BH27" s="82"/>
      <c r="BI27" s="82"/>
      <c r="BJ27" s="85" t="s">
        <v>1</v>
      </c>
      <c r="BK27" s="83">
        <v>1</v>
      </c>
      <c r="BL27" s="83">
        <v>2</v>
      </c>
      <c r="BM27" s="83">
        <v>3</v>
      </c>
      <c r="BN27" s="83">
        <v>4</v>
      </c>
      <c r="BO27" s="84">
        <v>5</v>
      </c>
      <c r="BP27" s="63"/>
      <c r="BQ27" s="63"/>
      <c r="BR27" s="56"/>
      <c r="BS27" s="91"/>
    </row>
    <row r="28" spans="2:73" ht="16.5" customHeight="1" x14ac:dyDescent="0.15">
      <c r="B28" s="58"/>
      <c r="C28" s="59"/>
      <c r="D28" s="59"/>
      <c r="E28" s="59"/>
      <c r="F28" s="59"/>
      <c r="G28" s="59"/>
      <c r="H28" s="56"/>
      <c r="I28" s="79"/>
      <c r="J28" s="64"/>
      <c r="K28" s="64"/>
      <c r="L28" s="64"/>
      <c r="M28" s="64"/>
      <c r="N28" s="64"/>
      <c r="O28" s="64"/>
      <c r="P28" s="64"/>
      <c r="Q28" s="64"/>
      <c r="R28" s="64"/>
      <c r="S28" s="64"/>
      <c r="T28" s="64"/>
      <c r="U28" s="64"/>
      <c r="V28" s="80"/>
      <c r="W28" s="63"/>
      <c r="X28" s="79"/>
      <c r="Y28" s="64"/>
      <c r="Z28" s="64"/>
      <c r="AA28" s="64"/>
      <c r="AB28" s="64"/>
      <c r="AC28" s="64"/>
      <c r="AD28" s="64"/>
      <c r="AE28" s="64"/>
      <c r="AF28" s="64"/>
      <c r="AG28" s="64"/>
      <c r="AH28" s="64"/>
      <c r="AI28" s="64"/>
      <c r="AJ28" s="64"/>
      <c r="AK28" s="80"/>
      <c r="AL28" s="63"/>
      <c r="AM28" s="79"/>
      <c r="AN28" s="64"/>
      <c r="AO28" s="64"/>
      <c r="AP28" s="64"/>
      <c r="AQ28" s="64"/>
      <c r="AR28" s="64"/>
      <c r="AS28" s="64"/>
      <c r="AT28" s="64"/>
      <c r="AU28" s="64"/>
      <c r="AV28" s="64"/>
      <c r="AW28" s="64"/>
      <c r="AX28" s="64"/>
      <c r="AY28" s="64"/>
      <c r="AZ28" s="80"/>
      <c r="BA28" s="63"/>
      <c r="BB28" s="79"/>
      <c r="BC28" s="64"/>
      <c r="BD28" s="64"/>
      <c r="BE28" s="64"/>
      <c r="BF28" s="64"/>
      <c r="BG28" s="64"/>
      <c r="BH28" s="64"/>
      <c r="BI28" s="64"/>
      <c r="BJ28" s="64"/>
      <c r="BK28" s="64"/>
      <c r="BL28" s="64"/>
      <c r="BM28" s="64"/>
      <c r="BN28" s="64"/>
      <c r="BO28" s="80"/>
      <c r="BP28" s="63"/>
      <c r="BQ28" s="63"/>
      <c r="BR28" s="56"/>
      <c r="BS28" s="91"/>
    </row>
    <row r="29" spans="2:73" ht="16.5" customHeight="1" x14ac:dyDescent="0.15">
      <c r="B29" s="58"/>
      <c r="C29" s="59"/>
      <c r="D29" s="59"/>
      <c r="E29" s="59"/>
      <c r="F29" s="59"/>
      <c r="G29" s="59"/>
      <c r="H29" s="56"/>
      <c r="I29" s="62"/>
      <c r="J29" s="63"/>
      <c r="K29" s="63"/>
      <c r="L29" s="63"/>
      <c r="M29" s="63"/>
      <c r="N29" s="63"/>
      <c r="O29" s="63"/>
      <c r="P29" s="63"/>
      <c r="Q29" s="63"/>
      <c r="R29" s="63"/>
      <c r="S29" s="63"/>
      <c r="T29" s="63"/>
      <c r="U29" s="63"/>
      <c r="V29" s="57"/>
      <c r="W29" s="63"/>
      <c r="X29" s="62"/>
      <c r="Y29" s="63"/>
      <c r="Z29" s="63"/>
      <c r="AA29" s="63"/>
      <c r="AB29" s="63"/>
      <c r="AC29" s="63"/>
      <c r="AD29" s="63"/>
      <c r="AE29" s="63"/>
      <c r="AF29" s="63"/>
      <c r="AG29" s="63"/>
      <c r="AH29" s="63"/>
      <c r="AI29" s="63"/>
      <c r="AJ29" s="63"/>
      <c r="AK29" s="57"/>
      <c r="AL29" s="63"/>
      <c r="AM29" s="62"/>
      <c r="AN29" s="63"/>
      <c r="AO29" s="63"/>
      <c r="AP29" s="63"/>
      <c r="AQ29" s="63"/>
      <c r="AR29" s="63"/>
      <c r="AS29" s="63"/>
      <c r="AT29" s="63"/>
      <c r="AU29" s="63"/>
      <c r="AV29" s="63"/>
      <c r="AW29" s="63"/>
      <c r="AX29" s="63"/>
      <c r="AY29" s="63"/>
      <c r="AZ29" s="57"/>
      <c r="BA29" s="63"/>
      <c r="BB29" s="62"/>
      <c r="BC29" s="63"/>
      <c r="BD29" s="63"/>
      <c r="BE29" s="63"/>
      <c r="BF29" s="63"/>
      <c r="BG29" s="63"/>
      <c r="BH29" s="63"/>
      <c r="BI29" s="63"/>
      <c r="BJ29" s="63"/>
      <c r="BK29" s="63"/>
      <c r="BL29" s="63"/>
      <c r="BM29" s="63"/>
      <c r="BN29" s="63"/>
      <c r="BO29" s="57"/>
      <c r="BP29" s="63"/>
      <c r="BQ29" s="63"/>
      <c r="BR29" s="56"/>
      <c r="BS29" s="91"/>
    </row>
    <row r="30" spans="2:73" ht="16.5" customHeight="1" x14ac:dyDescent="0.15">
      <c r="B30" s="58"/>
      <c r="C30" s="59"/>
      <c r="D30" s="59"/>
      <c r="E30" s="59"/>
      <c r="F30" s="59"/>
      <c r="G30" s="59"/>
      <c r="H30" s="56"/>
      <c r="I30" s="81"/>
      <c r="J30" s="82"/>
      <c r="K30" s="82"/>
      <c r="L30" s="82"/>
      <c r="M30" s="82"/>
      <c r="N30" s="82"/>
      <c r="O30" s="82"/>
      <c r="P30" s="82"/>
      <c r="Q30" s="85" t="s">
        <v>1</v>
      </c>
      <c r="R30" s="83">
        <v>1</v>
      </c>
      <c r="S30" s="83">
        <v>2</v>
      </c>
      <c r="T30" s="83">
        <v>3</v>
      </c>
      <c r="U30" s="83">
        <v>4</v>
      </c>
      <c r="V30" s="84">
        <v>5</v>
      </c>
      <c r="W30" s="63"/>
      <c r="X30" s="81"/>
      <c r="Y30" s="82"/>
      <c r="Z30" s="82"/>
      <c r="AA30" s="82"/>
      <c r="AB30" s="82"/>
      <c r="AC30" s="82"/>
      <c r="AD30" s="82"/>
      <c r="AE30" s="82"/>
      <c r="AF30" s="85" t="s">
        <v>1</v>
      </c>
      <c r="AG30" s="83">
        <v>1</v>
      </c>
      <c r="AH30" s="83">
        <v>2</v>
      </c>
      <c r="AI30" s="83">
        <v>3</v>
      </c>
      <c r="AJ30" s="83">
        <v>4</v>
      </c>
      <c r="AK30" s="84">
        <v>5</v>
      </c>
      <c r="AL30" s="63"/>
      <c r="AM30" s="81"/>
      <c r="AN30" s="82"/>
      <c r="AO30" s="82"/>
      <c r="AP30" s="82"/>
      <c r="AQ30" s="82"/>
      <c r="AR30" s="82"/>
      <c r="AS30" s="82"/>
      <c r="AT30" s="82"/>
      <c r="AU30" s="85" t="s">
        <v>1</v>
      </c>
      <c r="AV30" s="83">
        <v>1</v>
      </c>
      <c r="AW30" s="83">
        <v>2</v>
      </c>
      <c r="AX30" s="83">
        <v>3</v>
      </c>
      <c r="AY30" s="83">
        <v>4</v>
      </c>
      <c r="AZ30" s="84">
        <v>5</v>
      </c>
      <c r="BA30" s="63"/>
      <c r="BB30" s="81"/>
      <c r="BC30" s="82"/>
      <c r="BD30" s="82"/>
      <c r="BE30" s="82"/>
      <c r="BF30" s="82"/>
      <c r="BG30" s="82"/>
      <c r="BH30" s="82"/>
      <c r="BI30" s="82"/>
      <c r="BJ30" s="85" t="s">
        <v>1</v>
      </c>
      <c r="BK30" s="83">
        <v>1</v>
      </c>
      <c r="BL30" s="83">
        <v>2</v>
      </c>
      <c r="BM30" s="83">
        <v>3</v>
      </c>
      <c r="BN30" s="83">
        <v>4</v>
      </c>
      <c r="BO30" s="84">
        <v>5</v>
      </c>
      <c r="BP30" s="63"/>
      <c r="BQ30" s="63"/>
      <c r="BR30" s="56"/>
      <c r="BS30" s="91"/>
    </row>
    <row r="31" spans="2:73" ht="16.5" customHeight="1" x14ac:dyDescent="0.15">
      <c r="B31" s="58"/>
      <c r="C31" s="59"/>
      <c r="D31" s="59"/>
      <c r="E31" s="59"/>
      <c r="F31" s="59"/>
      <c r="G31" s="59"/>
      <c r="H31" s="56"/>
      <c r="I31" s="79"/>
      <c r="J31" s="64"/>
      <c r="K31" s="64"/>
      <c r="L31" s="64"/>
      <c r="M31" s="64"/>
      <c r="N31" s="64"/>
      <c r="O31" s="64"/>
      <c r="P31" s="64"/>
      <c r="Q31" s="64"/>
      <c r="R31" s="64"/>
      <c r="S31" s="64"/>
      <c r="T31" s="64"/>
      <c r="U31" s="64"/>
      <c r="V31" s="80"/>
      <c r="W31" s="63"/>
      <c r="X31" s="79"/>
      <c r="Y31" s="64"/>
      <c r="Z31" s="64"/>
      <c r="AA31" s="64"/>
      <c r="AB31" s="64"/>
      <c r="AC31" s="64"/>
      <c r="AD31" s="64"/>
      <c r="AE31" s="64"/>
      <c r="AF31" s="64"/>
      <c r="AG31" s="64"/>
      <c r="AH31" s="64"/>
      <c r="AI31" s="64"/>
      <c r="AJ31" s="64"/>
      <c r="AK31" s="80"/>
      <c r="AL31" s="63"/>
      <c r="AM31" s="79"/>
      <c r="AN31" s="64"/>
      <c r="AO31" s="64"/>
      <c r="AP31" s="64"/>
      <c r="AQ31" s="64"/>
      <c r="AR31" s="64"/>
      <c r="AS31" s="64"/>
      <c r="AT31" s="64"/>
      <c r="AU31" s="64"/>
      <c r="AV31" s="64"/>
      <c r="AW31" s="64"/>
      <c r="AX31" s="64"/>
      <c r="AY31" s="64"/>
      <c r="AZ31" s="80"/>
      <c r="BA31" s="63"/>
      <c r="BB31" s="79"/>
      <c r="BC31" s="64"/>
      <c r="BD31" s="64"/>
      <c r="BE31" s="64"/>
      <c r="BF31" s="64"/>
      <c r="BG31" s="64"/>
      <c r="BH31" s="64"/>
      <c r="BI31" s="64"/>
      <c r="BJ31" s="64"/>
      <c r="BK31" s="64"/>
      <c r="BL31" s="64"/>
      <c r="BM31" s="64"/>
      <c r="BN31" s="64"/>
      <c r="BO31" s="80"/>
      <c r="BP31" s="63"/>
      <c r="BQ31" s="63"/>
      <c r="BR31" s="56"/>
      <c r="BS31" s="91"/>
    </row>
    <row r="32" spans="2:73" ht="16.5" customHeight="1" x14ac:dyDescent="0.15">
      <c r="B32" s="58"/>
      <c r="C32" s="59"/>
      <c r="D32" s="59"/>
      <c r="E32" s="59"/>
      <c r="F32" s="59"/>
      <c r="G32" s="59"/>
      <c r="H32" s="56"/>
      <c r="I32" s="62"/>
      <c r="J32" s="63"/>
      <c r="K32" s="63"/>
      <c r="L32" s="63"/>
      <c r="M32" s="63"/>
      <c r="N32" s="63"/>
      <c r="O32" s="63"/>
      <c r="P32" s="63"/>
      <c r="Q32" s="63"/>
      <c r="R32" s="63"/>
      <c r="S32" s="63"/>
      <c r="T32" s="63"/>
      <c r="U32" s="63"/>
      <c r="V32" s="57"/>
      <c r="W32" s="63"/>
      <c r="X32" s="62"/>
      <c r="Y32" s="63"/>
      <c r="Z32" s="63"/>
      <c r="AA32" s="63"/>
      <c r="AB32" s="63"/>
      <c r="AC32" s="63"/>
      <c r="AD32" s="63"/>
      <c r="AE32" s="63"/>
      <c r="AF32" s="63"/>
      <c r="AG32" s="63"/>
      <c r="AH32" s="63"/>
      <c r="AI32" s="63"/>
      <c r="AJ32" s="63"/>
      <c r="AK32" s="57"/>
      <c r="AL32" s="63"/>
      <c r="AM32" s="62"/>
      <c r="AN32" s="63"/>
      <c r="AO32" s="63"/>
      <c r="AP32" s="63"/>
      <c r="AQ32" s="63"/>
      <c r="AR32" s="63"/>
      <c r="AS32" s="63"/>
      <c r="AT32" s="63"/>
      <c r="AU32" s="63"/>
      <c r="AV32" s="63"/>
      <c r="AW32" s="63"/>
      <c r="AX32" s="63"/>
      <c r="AY32" s="63"/>
      <c r="AZ32" s="57"/>
      <c r="BA32" s="63"/>
      <c r="BB32" s="62"/>
      <c r="BC32" s="63"/>
      <c r="BD32" s="63"/>
      <c r="BE32" s="63"/>
      <c r="BF32" s="63"/>
      <c r="BG32" s="63"/>
      <c r="BH32" s="63"/>
      <c r="BI32" s="63"/>
      <c r="BJ32" s="63"/>
      <c r="BK32" s="63"/>
      <c r="BL32" s="63"/>
      <c r="BM32" s="63"/>
      <c r="BN32" s="63"/>
      <c r="BO32" s="57"/>
      <c r="BP32" s="63"/>
      <c r="BQ32" s="63"/>
      <c r="BR32" s="56"/>
      <c r="BS32" s="91"/>
    </row>
    <row r="33" spans="2:71" ht="16.5" customHeight="1" x14ac:dyDescent="0.15">
      <c r="B33" s="60">
        <v>1</v>
      </c>
      <c r="C33" s="59"/>
      <c r="D33" s="59"/>
      <c r="E33" s="59"/>
      <c r="F33" s="59"/>
      <c r="G33" s="59"/>
      <c r="H33" s="56"/>
      <c r="I33" s="81"/>
      <c r="J33" s="82"/>
      <c r="K33" s="82"/>
      <c r="L33" s="82"/>
      <c r="M33" s="82"/>
      <c r="N33" s="82"/>
      <c r="O33" s="82"/>
      <c r="P33" s="82"/>
      <c r="Q33" s="85" t="s">
        <v>1</v>
      </c>
      <c r="R33" s="83">
        <v>1</v>
      </c>
      <c r="S33" s="83">
        <v>2</v>
      </c>
      <c r="T33" s="83">
        <v>3</v>
      </c>
      <c r="U33" s="83">
        <v>4</v>
      </c>
      <c r="V33" s="84">
        <v>5</v>
      </c>
      <c r="W33" s="78"/>
      <c r="X33" s="81"/>
      <c r="Y33" s="82"/>
      <c r="Z33" s="82"/>
      <c r="AA33" s="82"/>
      <c r="AB33" s="82"/>
      <c r="AC33" s="82"/>
      <c r="AD33" s="82"/>
      <c r="AE33" s="82"/>
      <c r="AF33" s="85" t="s">
        <v>1</v>
      </c>
      <c r="AG33" s="83">
        <v>1</v>
      </c>
      <c r="AH33" s="83">
        <v>2</v>
      </c>
      <c r="AI33" s="83">
        <v>3</v>
      </c>
      <c r="AJ33" s="83">
        <v>4</v>
      </c>
      <c r="AK33" s="84">
        <v>5</v>
      </c>
      <c r="AL33" s="78"/>
      <c r="AM33" s="81"/>
      <c r="AN33" s="82"/>
      <c r="AO33" s="82"/>
      <c r="AP33" s="82"/>
      <c r="AQ33" s="82"/>
      <c r="AR33" s="82"/>
      <c r="AS33" s="82"/>
      <c r="AT33" s="82"/>
      <c r="AU33" s="85" t="s">
        <v>1</v>
      </c>
      <c r="AV33" s="83">
        <v>1</v>
      </c>
      <c r="AW33" s="83">
        <v>2</v>
      </c>
      <c r="AX33" s="83">
        <v>3</v>
      </c>
      <c r="AY33" s="83">
        <v>4</v>
      </c>
      <c r="AZ33" s="84">
        <v>5</v>
      </c>
      <c r="BA33" s="78"/>
      <c r="BB33" s="81"/>
      <c r="BC33" s="82"/>
      <c r="BD33" s="82"/>
      <c r="BE33" s="82"/>
      <c r="BF33" s="82"/>
      <c r="BG33" s="82"/>
      <c r="BH33" s="82"/>
      <c r="BI33" s="82"/>
      <c r="BJ33" s="85" t="s">
        <v>1</v>
      </c>
      <c r="BK33" s="83">
        <v>1</v>
      </c>
      <c r="BL33" s="83">
        <v>2</v>
      </c>
      <c r="BM33" s="83">
        <v>3</v>
      </c>
      <c r="BN33" s="83">
        <v>4</v>
      </c>
      <c r="BO33" s="84">
        <v>5</v>
      </c>
      <c r="BP33" s="78"/>
      <c r="BQ33" s="78"/>
      <c r="BR33" s="61"/>
      <c r="BS33" s="93"/>
    </row>
    <row r="34" spans="2:71" ht="1.5" customHeight="1" x14ac:dyDescent="0.15">
      <c r="B34" s="45"/>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94"/>
    </row>
    <row r="35" spans="2:71" ht="15" customHeight="1" x14ac:dyDescent="0.15">
      <c r="B35" s="47">
        <v>1</v>
      </c>
      <c r="C35" s="28"/>
      <c r="D35" s="48">
        <v>1</v>
      </c>
      <c r="E35" s="48">
        <v>1</v>
      </c>
      <c r="F35" s="28">
        <v>0</v>
      </c>
      <c r="G35" s="28">
        <v>1</v>
      </c>
      <c r="H35" s="28">
        <v>0</v>
      </c>
      <c r="I35" s="28">
        <v>0</v>
      </c>
      <c r="J35" s="28">
        <v>0</v>
      </c>
      <c r="K35" s="28">
        <v>0</v>
      </c>
      <c r="L35" s="28"/>
      <c r="M35" s="28">
        <v>0</v>
      </c>
      <c r="N35" s="28">
        <v>0</v>
      </c>
      <c r="O35" s="28"/>
      <c r="P35" s="28">
        <v>0</v>
      </c>
      <c r="Q35" s="28">
        <v>0</v>
      </c>
      <c r="R35" s="28">
        <v>1</v>
      </c>
      <c r="S35" s="28">
        <v>0</v>
      </c>
      <c r="T35" s="28">
        <v>0</v>
      </c>
      <c r="U35" s="28">
        <v>0</v>
      </c>
      <c r="V35" s="28">
        <v>2</v>
      </c>
      <c r="W35" s="28">
        <v>0</v>
      </c>
      <c r="X35" s="28">
        <v>0</v>
      </c>
      <c r="Y35" s="28">
        <v>0</v>
      </c>
      <c r="Z35" s="28">
        <v>0</v>
      </c>
      <c r="AA35" s="28">
        <v>0</v>
      </c>
      <c r="AB35" s="28"/>
      <c r="AC35" s="28">
        <v>0</v>
      </c>
      <c r="AD35" s="28">
        <v>0</v>
      </c>
      <c r="AE35" s="28">
        <v>0</v>
      </c>
      <c r="AF35" s="28">
        <v>0</v>
      </c>
      <c r="AG35" s="28">
        <v>1</v>
      </c>
      <c r="AH35" s="28">
        <v>0</v>
      </c>
      <c r="AI35" s="28">
        <v>0</v>
      </c>
      <c r="AJ35" s="28">
        <v>0</v>
      </c>
      <c r="AK35" s="28">
        <v>2</v>
      </c>
      <c r="AL35" s="28">
        <v>0</v>
      </c>
      <c r="AM35" s="28">
        <v>0</v>
      </c>
      <c r="AN35" s="28">
        <v>0</v>
      </c>
      <c r="AO35" s="28">
        <v>0</v>
      </c>
      <c r="AP35" s="28">
        <v>0</v>
      </c>
      <c r="AQ35" s="28">
        <v>0</v>
      </c>
      <c r="AR35" s="28"/>
      <c r="AS35" s="28">
        <v>0</v>
      </c>
      <c r="AT35" s="28">
        <v>0</v>
      </c>
      <c r="AU35" s="28">
        <v>0</v>
      </c>
      <c r="AV35" s="28">
        <v>1</v>
      </c>
      <c r="AW35" s="28">
        <v>0</v>
      </c>
      <c r="AX35" s="28">
        <v>0</v>
      </c>
      <c r="AY35" s="28">
        <v>0</v>
      </c>
      <c r="AZ35" s="28">
        <v>2</v>
      </c>
      <c r="BA35" s="28">
        <v>0</v>
      </c>
      <c r="BB35" s="28">
        <v>0</v>
      </c>
      <c r="BC35" s="28">
        <v>0</v>
      </c>
      <c r="BD35" s="28">
        <v>0</v>
      </c>
      <c r="BE35" s="28">
        <v>0</v>
      </c>
      <c r="BF35" s="28"/>
      <c r="BG35" s="28">
        <v>0</v>
      </c>
      <c r="BH35" s="28">
        <v>0</v>
      </c>
      <c r="BI35" s="28">
        <v>0</v>
      </c>
      <c r="BJ35" s="28">
        <v>0</v>
      </c>
      <c r="BK35" s="28">
        <v>1</v>
      </c>
      <c r="BL35" s="28">
        <v>0</v>
      </c>
      <c r="BM35" s="28">
        <v>0</v>
      </c>
      <c r="BN35" s="28">
        <v>0</v>
      </c>
      <c r="BO35" s="28">
        <v>2</v>
      </c>
      <c r="BP35" s="28">
        <v>0</v>
      </c>
      <c r="BQ35" s="28">
        <v>0</v>
      </c>
      <c r="BR35" s="28">
        <v>0</v>
      </c>
      <c r="BS35" s="95">
        <v>0</v>
      </c>
    </row>
    <row r="36" spans="2:71" s="92" customFormat="1" ht="11.25" customHeight="1" x14ac:dyDescent="0.15">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row>
    <row r="37" spans="2:71" ht="11.25" customHeight="1" x14ac:dyDescent="0.15">
      <c r="B37" s="49"/>
      <c r="BE37" s="39" t="s">
        <v>2</v>
      </c>
      <c r="BF37" s="39"/>
    </row>
    <row r="38" spans="2:71" ht="11.25" customHeight="1" x14ac:dyDescent="0.15"/>
    <row r="39" spans="2:71" ht="38.25" customHeight="1" x14ac:dyDescent="0.15"/>
    <row r="40" spans="2:71" ht="38.25" customHeight="1" x14ac:dyDescent="0.15"/>
    <row r="41" spans="2:71" ht="38.25" customHeight="1" x14ac:dyDescent="0.15"/>
    <row r="42" spans="2:71" ht="38.25" customHeight="1" x14ac:dyDescent="0.15"/>
    <row r="43" spans="2:71" ht="38.25" customHeight="1" x14ac:dyDescent="0.15"/>
    <row r="44" spans="2:71" ht="38.25" customHeight="1" x14ac:dyDescent="0.15"/>
    <row r="55" spans="2:52" ht="17.25" customHeight="1" x14ac:dyDescent="0.15">
      <c r="B55" s="40"/>
    </row>
    <row r="56" spans="2:52" ht="17.25" customHeight="1" x14ac:dyDescent="0.15">
      <c r="B56" s="50" t="s">
        <v>0</v>
      </c>
    </row>
    <row r="57" spans="2:52" ht="17.25" customHeight="1" x14ac:dyDescent="0.15">
      <c r="B57" s="40" t="s">
        <v>0</v>
      </c>
      <c r="C57" s="42"/>
      <c r="D57" s="43"/>
      <c r="E57" s="43"/>
      <c r="F57" s="43"/>
      <c r="G57" s="43"/>
      <c r="H57" s="43"/>
      <c r="I57" s="43"/>
      <c r="J57" s="43"/>
      <c r="K57" s="43"/>
      <c r="L57" s="43"/>
      <c r="M57" s="43"/>
      <c r="N57" s="44"/>
      <c r="O57" s="44"/>
      <c r="P57" s="43"/>
      <c r="Q57" s="43"/>
      <c r="R57" s="43"/>
      <c r="S57" s="44"/>
      <c r="T57" s="43"/>
      <c r="U57" s="43"/>
      <c r="V57" s="44"/>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row>
    <row r="58" spans="2:52" ht="17.25" customHeight="1" x14ac:dyDescent="0.15">
      <c r="C58" s="43"/>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row>
    <row r="59" spans="2:52" ht="17.25" customHeight="1" x14ac:dyDescent="0.15">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row>
    <row r="60" spans="2:52" ht="17.25" customHeight="1" x14ac:dyDescent="0.15">
      <c r="C60" s="43"/>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row>
  </sheetData>
  <mergeCells count="3">
    <mergeCell ref="D60:AZ60"/>
    <mergeCell ref="D58:AZ58"/>
    <mergeCell ref="I2:V3"/>
  </mergeCells>
  <phoneticPr fontId="2"/>
  <conditionalFormatting sqref="BU35:GV35">
    <cfRule type="cellIs" dxfId="7" priority="15" stopIfTrue="1" operator="equal">
      <formula>0</formula>
    </cfRule>
    <cfRule type="cellIs" dxfId="6" priority="16" stopIfTrue="1" operator="greaterThan">
      <formula>0</formula>
    </cfRule>
  </conditionalFormatting>
  <conditionalFormatting sqref="BE36:BF36 BE38:BF65525 B1:B32 B34 B36:F36 D60:AZ65525 BT1:BU1 C4:BU34 C2:I2 C3:H3 W2:BU3 BV1:GV34 D37:F58 BA36:BD65525 B37:C65525 G36:AZ58 BG36:GV65525 D1 F1 H1 J1 L1 N1 P1 R1 T1 V1 X1 Z1 AB1 AD1 AF1 AH1 AJ1 AL1 AN1 AP1 AR1 AT1 AV1 AX1 AZ1 BB1 BD1 BF1 BH1 BJ1 BL1 BN1 BP1 BR1">
    <cfRule type="cellIs" dxfId="5" priority="17" stopIfTrue="1" operator="equal">
      <formula>"_"</formula>
    </cfRule>
    <cfRule type="cellIs" dxfId="4" priority="18" stopIfTrue="1" operator="equal">
      <formula>"."</formula>
    </cfRule>
  </conditionalFormatting>
  <conditionalFormatting sqref="B35:BS35">
    <cfRule type="cellIs" dxfId="3" priority="23" stopIfTrue="1" operator="equal">
      <formula>0</formula>
    </cfRule>
    <cfRule type="cellIs" dxfId="2" priority="24" stopIfTrue="1" operator="between">
      <formula>1</formula>
      <formula>2</formula>
    </cfRule>
  </conditionalFormatting>
  <conditionalFormatting sqref="B33">
    <cfRule type="cellIs" dxfId="1" priority="31" stopIfTrue="1" operator="equal">
      <formula>1</formula>
    </cfRule>
    <cfRule type="cellIs" dxfId="0" priority="32" stopIfTrue="1" operator="equal">
      <formula>0</formula>
    </cfRule>
  </conditionalFormatting>
  <printOptions horizontalCentered="1" verticalCentered="1"/>
  <pageMargins left="0.48" right="0.41" top="0.51181102362204722" bottom="0.43307086614173229" header="0.31496062992125984" footer="0.35433070866141736"/>
  <pageSetup paperSize="9" orientation="landscape" horizontalDpi="4294967293"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H3:BV34"/>
  <sheetViews>
    <sheetView topLeftCell="A10" workbookViewId="0">
      <selection activeCell="A10" sqref="A10"/>
    </sheetView>
  </sheetViews>
  <sheetFormatPr defaultColWidth="2.5" defaultRowHeight="13.5" x14ac:dyDescent="0.15"/>
  <cols>
    <col min="1" max="7" width="2.5" customWidth="1"/>
    <col min="8" max="8" width="4.75" hidden="1" customWidth="1"/>
    <col min="9" max="81" width="0" hidden="1" customWidth="1"/>
  </cols>
  <sheetData>
    <row r="3" spans="8:74" s="34" customFormat="1" ht="10.5" x14ac:dyDescent="0.15">
      <c r="I3" s="34">
        <v>1</v>
      </c>
      <c r="J3" s="34">
        <v>2</v>
      </c>
      <c r="K3" s="34">
        <v>3</v>
      </c>
      <c r="L3" s="34">
        <v>4</v>
      </c>
      <c r="M3" s="34">
        <v>5</v>
      </c>
      <c r="N3" s="34">
        <v>6</v>
      </c>
      <c r="O3" s="34">
        <v>7</v>
      </c>
      <c r="P3" s="34">
        <v>8</v>
      </c>
      <c r="Q3" s="34">
        <v>9</v>
      </c>
      <c r="R3" s="34">
        <v>10</v>
      </c>
      <c r="S3" s="34">
        <v>11</v>
      </c>
      <c r="T3" s="34">
        <v>12</v>
      </c>
      <c r="U3" s="34">
        <v>13</v>
      </c>
      <c r="V3" s="34">
        <v>14</v>
      </c>
      <c r="W3" s="34">
        <v>15</v>
      </c>
      <c r="X3" s="34">
        <v>16</v>
      </c>
      <c r="Y3" s="34">
        <v>17</v>
      </c>
      <c r="Z3" s="34">
        <v>18</v>
      </c>
      <c r="AA3" s="34">
        <v>19</v>
      </c>
      <c r="AB3" s="34">
        <v>20</v>
      </c>
      <c r="AC3" s="34">
        <v>21</v>
      </c>
      <c r="AD3" s="34">
        <v>22</v>
      </c>
      <c r="AE3" s="34">
        <v>23</v>
      </c>
      <c r="AF3" s="34">
        <v>24</v>
      </c>
      <c r="AG3" s="34">
        <v>25</v>
      </c>
      <c r="AH3" s="34">
        <v>26</v>
      </c>
      <c r="AI3" s="34">
        <v>27</v>
      </c>
      <c r="AJ3" s="34">
        <v>28</v>
      </c>
      <c r="AK3" s="34">
        <v>29</v>
      </c>
      <c r="AL3" s="34">
        <v>30</v>
      </c>
      <c r="AM3" s="34">
        <v>31</v>
      </c>
      <c r="AN3" s="34">
        <v>32</v>
      </c>
      <c r="AO3" s="34">
        <v>33</v>
      </c>
      <c r="AP3" s="34">
        <v>34</v>
      </c>
      <c r="AQ3" s="34">
        <v>35</v>
      </c>
      <c r="AR3" s="34">
        <v>36</v>
      </c>
      <c r="AS3" s="34">
        <v>37</v>
      </c>
      <c r="AT3" s="34">
        <v>38</v>
      </c>
      <c r="AU3" s="34">
        <v>39</v>
      </c>
      <c r="AV3" s="34">
        <v>40</v>
      </c>
      <c r="AW3" s="34">
        <v>41</v>
      </c>
      <c r="AX3" s="34">
        <v>42</v>
      </c>
      <c r="AY3" s="34">
        <v>43</v>
      </c>
      <c r="AZ3" s="34">
        <v>44</v>
      </c>
      <c r="BA3" s="34">
        <v>45</v>
      </c>
      <c r="BB3" s="34">
        <v>46</v>
      </c>
      <c r="BC3" s="34">
        <v>47</v>
      </c>
      <c r="BD3" s="34">
        <v>48</v>
      </c>
      <c r="BE3" s="34">
        <v>49</v>
      </c>
      <c r="BF3" s="34">
        <v>50</v>
      </c>
      <c r="BG3" s="34">
        <v>51</v>
      </c>
      <c r="BH3" s="34">
        <v>52</v>
      </c>
      <c r="BI3" s="34">
        <v>53</v>
      </c>
      <c r="BJ3" s="34">
        <v>54</v>
      </c>
      <c r="BK3" s="34">
        <v>55</v>
      </c>
      <c r="BL3" s="34">
        <v>56</v>
      </c>
      <c r="BM3" s="34">
        <v>57</v>
      </c>
      <c r="BN3" s="34">
        <v>58</v>
      </c>
      <c r="BO3" s="34">
        <v>59</v>
      </c>
      <c r="BP3" s="34">
        <v>60</v>
      </c>
      <c r="BQ3" s="34">
        <v>61</v>
      </c>
      <c r="BR3" s="34">
        <v>62</v>
      </c>
      <c r="BS3" s="34">
        <v>63</v>
      </c>
      <c r="BT3" s="34">
        <v>64</v>
      </c>
      <c r="BU3" s="34">
        <v>65</v>
      </c>
      <c r="BV3" s="34">
        <v>66</v>
      </c>
    </row>
    <row r="4" spans="8:74" x14ac:dyDescent="0.15">
      <c r="H4">
        <v>1</v>
      </c>
      <c r="I4" s="36">
        <f>IF(OR(Marksheet!J4="_",Marksheet!J4=".",Marksheet!J4=""),0,1)</f>
        <v>0</v>
      </c>
      <c r="J4" s="36">
        <f>IF(OR(Marksheet!K4="_",Marksheet!K4=".",Marksheet!K4=""),0,1)</f>
        <v>0</v>
      </c>
      <c r="K4" s="36">
        <f>IF(OR(Marksheet!M4="_",Marksheet!M4=".",Marksheet!M4=""),0,1)</f>
        <v>0</v>
      </c>
      <c r="L4" s="36">
        <f>IF(OR(Marksheet!N4="_",Marksheet!N4=".",Marksheet!N4=""),0,1)</f>
        <v>0</v>
      </c>
      <c r="M4" s="36">
        <f>IF(OR(Marksheet!P4="_",Marksheet!P4=".",Marksheet!P4=""),0,1)</f>
        <v>0</v>
      </c>
      <c r="N4" s="36" t="e">
        <f>IF(OR(Marksheet!#REF!="_",Marksheet!#REF!=".",Marksheet!#REF!=""),0,1)</f>
        <v>#REF!</v>
      </c>
      <c r="O4" s="36">
        <f>IF(OR(Marksheet!Q4="_",Marksheet!Q4=".",Marksheet!Q4=""),0,1)</f>
        <v>0</v>
      </c>
      <c r="P4" s="36">
        <f>IF(OR(Marksheet!R4="_",Marksheet!R4=".",Marksheet!R4=""),0,1)</f>
        <v>0</v>
      </c>
      <c r="Q4" s="36">
        <f>IF(OR(Marksheet!S4="_",Marksheet!S4=".",Marksheet!S4=""),0,1)</f>
        <v>0</v>
      </c>
      <c r="R4" s="36">
        <f>IF(OR(Marksheet!T4="_",Marksheet!T4=".",Marksheet!T4=""),0,1)</f>
        <v>0</v>
      </c>
      <c r="S4" s="36">
        <f>IF(OR(Marksheet!U4="_",Marksheet!U4=".",Marksheet!U4=""),0,1)</f>
        <v>0</v>
      </c>
      <c r="T4" s="36">
        <f>IF(OR(Marksheet!V4="_",Marksheet!V4=".",Marksheet!V4=""),0,1)</f>
        <v>0</v>
      </c>
      <c r="U4" s="36">
        <f>IF(OR(Marksheet!W4="_",Marksheet!W4=".",Marksheet!W4=""),0,1)</f>
        <v>0</v>
      </c>
      <c r="V4" s="36">
        <f>IF(OR(Marksheet!X4="_",Marksheet!X4=".",Marksheet!X4=""),0,1)</f>
        <v>0</v>
      </c>
      <c r="W4" s="36">
        <f>IF(OR(Marksheet!Y4="_",Marksheet!Y4=".",Marksheet!Y4=""),0,1)</f>
        <v>0</v>
      </c>
      <c r="X4" s="36">
        <f>IF(OR(Marksheet!Z4="_",Marksheet!Z4=".",Marksheet!Z4=""),0,1)</f>
        <v>0</v>
      </c>
      <c r="Y4" s="36">
        <f>IF(OR(Marksheet!AA4="_",Marksheet!AA4=".",Marksheet!AA4=""),0,1)</f>
        <v>0</v>
      </c>
      <c r="Z4" s="36">
        <f>IF(OR(Marksheet!AC4="_",Marksheet!AC4=".",Marksheet!AC4=""),0,1)</f>
        <v>0</v>
      </c>
      <c r="AA4" s="36">
        <f>IF(OR(Marksheet!AD4="_",Marksheet!AD4=".",Marksheet!AD4=""),0,1)</f>
        <v>0</v>
      </c>
      <c r="AB4" s="36">
        <f>IF(OR(Marksheet!AE4="_",Marksheet!AE4=".",Marksheet!AE4=""),0,1)</f>
        <v>0</v>
      </c>
      <c r="AC4" s="36" t="e">
        <f>IF(OR(Marksheet!#REF!="_",Marksheet!#REF!=".",Marksheet!#REF!=""),0,1)</f>
        <v>#REF!</v>
      </c>
      <c r="AD4" s="36">
        <f>IF(OR(Marksheet!AF4="_",Marksheet!AF4=".",Marksheet!AF4=""),0,1)</f>
        <v>0</v>
      </c>
      <c r="AE4" s="36">
        <f>IF(OR(Marksheet!AG4="_",Marksheet!AG4=".",Marksheet!AG4=""),0,1)</f>
        <v>0</v>
      </c>
      <c r="AF4" s="36">
        <f>IF(OR(Marksheet!AH4="_",Marksheet!AH4=".",Marksheet!AH4=""),0,1)</f>
        <v>0</v>
      </c>
      <c r="AG4" s="36">
        <f>IF(OR(Marksheet!AI4="_",Marksheet!AI4=".",Marksheet!AI4=""),0,1)</f>
        <v>0</v>
      </c>
      <c r="AH4" s="36">
        <f>IF(OR(Marksheet!AJ4="_",Marksheet!AJ4=".",Marksheet!AJ4=""),0,1)</f>
        <v>0</v>
      </c>
      <c r="AI4" s="36">
        <f>IF(OR(Marksheet!AK4="_",Marksheet!AK4=".",Marksheet!AK4=""),0,1)</f>
        <v>0</v>
      </c>
      <c r="AJ4" s="36">
        <f>IF(OR(Marksheet!AL4="_",Marksheet!AL4=".",Marksheet!AL4=""),0,1)</f>
        <v>0</v>
      </c>
      <c r="AK4" s="36">
        <f>IF(OR(Marksheet!AM4="_",Marksheet!AM4=".",Marksheet!AM4=""),0,1)</f>
        <v>0</v>
      </c>
      <c r="AL4" s="36">
        <f>IF(OR(Marksheet!AN4="_",Marksheet!AN4=".",Marksheet!AN4=""),0,1)</f>
        <v>0</v>
      </c>
      <c r="AM4" s="36">
        <f>IF(OR(Marksheet!AO4="_",Marksheet!AO4=".",Marksheet!AO4=""),0,1)</f>
        <v>0</v>
      </c>
      <c r="AN4" s="36">
        <f>IF(OR(Marksheet!AP4="_",Marksheet!AP4=".",Marksheet!AP4=""),0,1)</f>
        <v>0</v>
      </c>
      <c r="AO4" s="36">
        <f>IF(OR(Marksheet!AQ4="_",Marksheet!AQ4=".",Marksheet!AQ4=""),0,1)</f>
        <v>0</v>
      </c>
      <c r="AP4" s="36">
        <f>IF(OR(Marksheet!AS4="_",Marksheet!AS4=".",Marksheet!AS4=""),0,1)</f>
        <v>0</v>
      </c>
      <c r="AQ4" s="36">
        <f>IF(OR(Marksheet!AT4="_",Marksheet!AT4=".",Marksheet!AT4=""),0,1)</f>
        <v>0</v>
      </c>
      <c r="AR4" s="36" t="e">
        <f>IF(OR(Marksheet!#REF!="_",Marksheet!#REF!=".",Marksheet!#REF!=""),0,1)</f>
        <v>#REF!</v>
      </c>
      <c r="AS4" s="36">
        <f>IF(OR(Marksheet!AU4="_",Marksheet!AU4=".",Marksheet!AU4=""),0,1)</f>
        <v>0</v>
      </c>
      <c r="AT4" s="36">
        <f>IF(OR(Marksheet!AV4="_",Marksheet!AV4=".",Marksheet!AV4=""),0,1)</f>
        <v>0</v>
      </c>
      <c r="AU4" s="36">
        <f>IF(OR(Marksheet!AW4="_",Marksheet!AW4=".",Marksheet!AW4=""),0,1)</f>
        <v>0</v>
      </c>
      <c r="AV4" s="36">
        <f>IF(OR(Marksheet!AX4="_",Marksheet!AX4=".",Marksheet!AX4=""),0,1)</f>
        <v>0</v>
      </c>
      <c r="AW4" s="36">
        <f>IF(OR(Marksheet!AY4="_",Marksheet!AY4=".",Marksheet!AY4=""),0,1)</f>
        <v>0</v>
      </c>
      <c r="AX4" s="36">
        <f>IF(OR(Marksheet!AZ4="_",Marksheet!AZ4=".",Marksheet!AZ4=""),0,1)</f>
        <v>0</v>
      </c>
      <c r="AY4" s="36">
        <f>IF(OR(Marksheet!BA4="_",Marksheet!BA4=".",Marksheet!BA4=""),0,1)</f>
        <v>0</v>
      </c>
      <c r="AZ4" s="36">
        <f>IF(OR(Marksheet!BB4="_",Marksheet!BB4=".",Marksheet!BB4=""),0,1)</f>
        <v>0</v>
      </c>
      <c r="BA4" s="36">
        <f>IF(OR(Marksheet!BC4="_",Marksheet!BC4=".",Marksheet!BC4=""),0,1)</f>
        <v>0</v>
      </c>
      <c r="BB4" s="36">
        <f>IF(OR(Marksheet!BD4="_",Marksheet!BD4=".",Marksheet!BD4=""),0,1)</f>
        <v>0</v>
      </c>
      <c r="BC4" s="36">
        <f>IF(OR(Marksheet!BE4="_",Marksheet!BE4=".",Marksheet!BE4=""),0,1)</f>
        <v>0</v>
      </c>
      <c r="BD4" s="36">
        <f>IF(OR(Marksheet!BG4="_",Marksheet!BG4=".",Marksheet!BG4=""),0,1)</f>
        <v>0</v>
      </c>
      <c r="BE4" s="36">
        <f>IF(OR(Marksheet!BH4="_",Marksheet!BH4=".",Marksheet!BH4=""),0,1)</f>
        <v>0</v>
      </c>
      <c r="BF4" s="36">
        <f>IF(OR(Marksheet!BI4="_",Marksheet!BI4=".",Marksheet!BI4=""),0,1)</f>
        <v>0</v>
      </c>
      <c r="BG4" s="36" t="e">
        <f>IF(OR(Marksheet!#REF!="_",Marksheet!#REF!=".",Marksheet!#REF!=""),0,1)</f>
        <v>#REF!</v>
      </c>
      <c r="BH4" s="36">
        <f>IF(OR(Marksheet!BJ4="_",Marksheet!BJ4=".",Marksheet!BJ4=""),0,1)</f>
        <v>0</v>
      </c>
      <c r="BI4" s="36">
        <f>IF(OR(Marksheet!BK4="_",Marksheet!BK4=".",Marksheet!BK4=""),0,1)</f>
        <v>0</v>
      </c>
      <c r="BJ4" s="36">
        <f>IF(OR(Marksheet!BL4="_",Marksheet!BL4=".",Marksheet!BL4=""),0,1)</f>
        <v>0</v>
      </c>
      <c r="BK4" s="36">
        <f>IF(OR(Marksheet!BM4="_",Marksheet!BM4=".",Marksheet!BM4=""),0,1)</f>
        <v>0</v>
      </c>
      <c r="BL4" s="36">
        <f>IF(OR(Marksheet!BN4="_",Marksheet!BN4=".",Marksheet!BN4=""),0,1)</f>
        <v>0</v>
      </c>
      <c r="BM4" s="36">
        <f>IF(OR(Marksheet!BO4="_",Marksheet!BO4=".",Marksheet!BO4=""),0,1)</f>
        <v>0</v>
      </c>
      <c r="BN4" s="36">
        <f>IF(OR(Marksheet!BP4="_",Marksheet!BP4=".",Marksheet!BP4=""),0,1)</f>
        <v>0</v>
      </c>
      <c r="BO4" s="36">
        <f>IF(OR(Marksheet!BQ4="_",Marksheet!BQ4=".",Marksheet!BQ4=""),0,1)</f>
        <v>0</v>
      </c>
      <c r="BP4" s="36" t="e">
        <f>IF(OR(Marksheet!#REF!="_",Marksheet!#REF!=".",Marksheet!#REF!=""),0,1)</f>
        <v>#REF!</v>
      </c>
      <c r="BQ4" s="36" t="e">
        <f>IF(OR(Marksheet!#REF!="_",Marksheet!#REF!=".",Marksheet!#REF!=""),0,1)</f>
        <v>#REF!</v>
      </c>
      <c r="BR4" s="36" t="e">
        <f>IF(OR(Marksheet!#REF!="_",Marksheet!#REF!=".",Marksheet!#REF!=""),0,1)</f>
        <v>#REF!</v>
      </c>
      <c r="BS4" s="36" t="e">
        <f>IF(OR(Marksheet!#REF!="_",Marksheet!#REF!=".",Marksheet!#REF!=""),0,1)</f>
        <v>#REF!</v>
      </c>
      <c r="BT4" s="36" t="e">
        <f>IF(OR(Marksheet!#REF!="_",Marksheet!#REF!=".",Marksheet!#REF!=""),0,1)</f>
        <v>#REF!</v>
      </c>
      <c r="BU4" s="36">
        <f>IF(OR(Marksheet!BR4="_",Marksheet!BR4=".",Marksheet!BR4=""),0,1)</f>
        <v>0</v>
      </c>
      <c r="BV4" s="36">
        <f>IF(OR(Marksheet!BS4="_",Marksheet!BS4=".",Marksheet!BS4=""),0,1)</f>
        <v>0</v>
      </c>
    </row>
    <row r="5" spans="8:74" x14ac:dyDescent="0.15">
      <c r="H5">
        <v>2</v>
      </c>
      <c r="I5" s="36">
        <f>IF(OR(Marksheet!J5="_",Marksheet!J5=".",Marksheet!J5=""),0,1)</f>
        <v>0</v>
      </c>
      <c r="J5" s="36">
        <f>IF(OR(Marksheet!K5="_",Marksheet!K5=".",Marksheet!K5=""),0,1)</f>
        <v>0</v>
      </c>
      <c r="K5" s="36">
        <f>IF(OR(Marksheet!M5="_",Marksheet!M5=".",Marksheet!M5=""),0,1)</f>
        <v>0</v>
      </c>
      <c r="L5" s="36">
        <f>IF(OR(Marksheet!N5="_",Marksheet!N5=".",Marksheet!N5=""),0,1)</f>
        <v>0</v>
      </c>
      <c r="M5" s="36">
        <f>IF(OR(Marksheet!P5="_",Marksheet!P5=".",Marksheet!P5=""),0,1)</f>
        <v>0</v>
      </c>
      <c r="N5" s="36" t="e">
        <f>IF(OR(Marksheet!#REF!="_",Marksheet!#REF!=".",Marksheet!#REF!=""),0,1)</f>
        <v>#REF!</v>
      </c>
      <c r="O5" s="36">
        <f>IF(OR(Marksheet!Q5="_",Marksheet!Q5=".",Marksheet!Q5=""),0,1)</f>
        <v>0</v>
      </c>
      <c r="P5" s="36">
        <f>IF(OR(Marksheet!R5="_",Marksheet!R5=".",Marksheet!R5=""),0,1)</f>
        <v>0</v>
      </c>
      <c r="Q5" s="36">
        <f>IF(OR(Marksheet!S5="_",Marksheet!S5=".",Marksheet!S5=""),0,1)</f>
        <v>0</v>
      </c>
      <c r="R5" s="36">
        <f>IF(OR(Marksheet!T5="_",Marksheet!T5=".",Marksheet!T5=""),0,1)</f>
        <v>0</v>
      </c>
      <c r="S5" s="36">
        <f>IF(OR(Marksheet!U5="_",Marksheet!U5=".",Marksheet!U5=""),0,1)</f>
        <v>0</v>
      </c>
      <c r="T5" s="36">
        <f>IF(OR(Marksheet!V5="_",Marksheet!V5=".",Marksheet!V5=""),0,1)</f>
        <v>0</v>
      </c>
      <c r="U5" s="36">
        <f>IF(OR(Marksheet!W5="_",Marksheet!W5=".",Marksheet!W5=""),0,1)</f>
        <v>0</v>
      </c>
      <c r="V5" s="36">
        <f>IF(OR(Marksheet!X5="_",Marksheet!X5=".",Marksheet!X5=""),0,1)</f>
        <v>0</v>
      </c>
      <c r="W5" s="36">
        <f>IF(OR(Marksheet!Y5="_",Marksheet!Y5=".",Marksheet!Y5=""),0,1)</f>
        <v>0</v>
      </c>
      <c r="X5" s="36">
        <f>IF(OR(Marksheet!Z5="_",Marksheet!Z5=".",Marksheet!Z5=""),0,1)</f>
        <v>0</v>
      </c>
      <c r="Y5" s="36">
        <f>IF(OR(Marksheet!AA5="_",Marksheet!AA5=".",Marksheet!AA5=""),0,1)</f>
        <v>0</v>
      </c>
      <c r="Z5" s="36">
        <f>IF(OR(Marksheet!AC5="_",Marksheet!AC5=".",Marksheet!AC5=""),0,1)</f>
        <v>0</v>
      </c>
      <c r="AA5" s="36">
        <f>IF(OR(Marksheet!AD5="_",Marksheet!AD5=".",Marksheet!AD5=""),0,1)</f>
        <v>0</v>
      </c>
      <c r="AB5" s="36">
        <f>IF(OR(Marksheet!AE5="_",Marksheet!AE5=".",Marksheet!AE5=""),0,1)</f>
        <v>0</v>
      </c>
      <c r="AC5" s="36" t="e">
        <f>IF(OR(Marksheet!#REF!="_",Marksheet!#REF!=".",Marksheet!#REF!=""),0,1)</f>
        <v>#REF!</v>
      </c>
      <c r="AD5" s="36">
        <f>IF(OR(Marksheet!AF5="_",Marksheet!AF5=".",Marksheet!AF5=""),0,1)</f>
        <v>0</v>
      </c>
      <c r="AE5" s="36">
        <f>IF(OR(Marksheet!AG5="_",Marksheet!AG5=".",Marksheet!AG5=""),0,1)</f>
        <v>0</v>
      </c>
      <c r="AF5" s="36">
        <f>IF(OR(Marksheet!AH5="_",Marksheet!AH5=".",Marksheet!AH5=""),0,1)</f>
        <v>0</v>
      </c>
      <c r="AG5" s="36">
        <f>IF(OR(Marksheet!AI5="_",Marksheet!AI5=".",Marksheet!AI5=""),0,1)</f>
        <v>0</v>
      </c>
      <c r="AH5" s="36">
        <f>IF(OR(Marksheet!AJ5="_",Marksheet!AJ5=".",Marksheet!AJ5=""),0,1)</f>
        <v>0</v>
      </c>
      <c r="AI5" s="36">
        <f>IF(OR(Marksheet!AK5="_",Marksheet!AK5=".",Marksheet!AK5=""),0,1)</f>
        <v>0</v>
      </c>
      <c r="AJ5" s="36">
        <f>IF(OR(Marksheet!AL5="_",Marksheet!AL5=".",Marksheet!AL5=""),0,1)</f>
        <v>0</v>
      </c>
      <c r="AK5" s="36">
        <f>IF(OR(Marksheet!AM5="_",Marksheet!AM5=".",Marksheet!AM5=""),0,1)</f>
        <v>0</v>
      </c>
      <c r="AL5" s="36">
        <f>IF(OR(Marksheet!AN5="_",Marksheet!AN5=".",Marksheet!AN5=""),0,1)</f>
        <v>0</v>
      </c>
      <c r="AM5" s="36">
        <f>IF(OR(Marksheet!AO5="_",Marksheet!AO5=".",Marksheet!AO5=""),0,1)</f>
        <v>0</v>
      </c>
      <c r="AN5" s="36">
        <f>IF(OR(Marksheet!AP5="_",Marksheet!AP5=".",Marksheet!AP5=""),0,1)</f>
        <v>0</v>
      </c>
      <c r="AO5" s="36">
        <f>IF(OR(Marksheet!AQ5="_",Marksheet!AQ5=".",Marksheet!AQ5=""),0,1)</f>
        <v>0</v>
      </c>
      <c r="AP5" s="36">
        <f>IF(OR(Marksheet!AS5="_",Marksheet!AS5=".",Marksheet!AS5=""),0,1)</f>
        <v>0</v>
      </c>
      <c r="AQ5" s="36">
        <f>IF(OR(Marksheet!AT5="_",Marksheet!AT5=".",Marksheet!AT5=""),0,1)</f>
        <v>0</v>
      </c>
      <c r="AR5" s="36" t="e">
        <f>IF(OR(Marksheet!#REF!="_",Marksheet!#REF!=".",Marksheet!#REF!=""),0,1)</f>
        <v>#REF!</v>
      </c>
      <c r="AS5" s="36">
        <f>IF(OR(Marksheet!AU5="_",Marksheet!AU5=".",Marksheet!AU5=""),0,1)</f>
        <v>0</v>
      </c>
      <c r="AT5" s="36">
        <f>IF(OR(Marksheet!AV5="_",Marksheet!AV5=".",Marksheet!AV5=""),0,1)</f>
        <v>0</v>
      </c>
      <c r="AU5" s="36">
        <f>IF(OR(Marksheet!AW5="_",Marksheet!AW5=".",Marksheet!AW5=""),0,1)</f>
        <v>0</v>
      </c>
      <c r="AV5" s="36">
        <f>IF(OR(Marksheet!AX5="_",Marksheet!AX5=".",Marksheet!AX5=""),0,1)</f>
        <v>0</v>
      </c>
      <c r="AW5" s="36">
        <f>IF(OR(Marksheet!AY5="_",Marksheet!AY5=".",Marksheet!AY5=""),0,1)</f>
        <v>0</v>
      </c>
      <c r="AX5" s="36">
        <f>IF(OR(Marksheet!AZ5="_",Marksheet!AZ5=".",Marksheet!AZ5=""),0,1)</f>
        <v>0</v>
      </c>
      <c r="AY5" s="36">
        <f>IF(OR(Marksheet!BA5="_",Marksheet!BA5=".",Marksheet!BA5=""),0,1)</f>
        <v>0</v>
      </c>
      <c r="AZ5" s="36">
        <f>IF(OR(Marksheet!BB5="_",Marksheet!BB5=".",Marksheet!BB5=""),0,1)</f>
        <v>0</v>
      </c>
      <c r="BA5" s="36">
        <f>IF(OR(Marksheet!BC5="_",Marksheet!BC5=".",Marksheet!BC5=""),0,1)</f>
        <v>0</v>
      </c>
      <c r="BB5" s="36">
        <f>IF(OR(Marksheet!BD5="_",Marksheet!BD5=".",Marksheet!BD5=""),0,1)</f>
        <v>0</v>
      </c>
      <c r="BC5" s="36">
        <f>IF(OR(Marksheet!BE5="_",Marksheet!BE5=".",Marksheet!BE5=""),0,1)</f>
        <v>0</v>
      </c>
      <c r="BD5" s="36">
        <f>IF(OR(Marksheet!BG5="_",Marksheet!BG5=".",Marksheet!BG5=""),0,1)</f>
        <v>0</v>
      </c>
      <c r="BE5" s="36">
        <f>IF(OR(Marksheet!BH5="_",Marksheet!BH5=".",Marksheet!BH5=""),0,1)</f>
        <v>0</v>
      </c>
      <c r="BF5" s="36">
        <f>IF(OR(Marksheet!BI5="_",Marksheet!BI5=".",Marksheet!BI5=""),0,1)</f>
        <v>0</v>
      </c>
      <c r="BG5" s="36" t="e">
        <f>IF(OR(Marksheet!#REF!="_",Marksheet!#REF!=".",Marksheet!#REF!=""),0,1)</f>
        <v>#REF!</v>
      </c>
      <c r="BH5" s="36">
        <f>IF(OR(Marksheet!BJ5="_",Marksheet!BJ5=".",Marksheet!BJ5=""),0,1)</f>
        <v>0</v>
      </c>
      <c r="BI5" s="36">
        <f>IF(OR(Marksheet!BK5="_",Marksheet!BK5=".",Marksheet!BK5=""),0,1)</f>
        <v>0</v>
      </c>
      <c r="BJ5" s="36">
        <f>IF(OR(Marksheet!BL5="_",Marksheet!BL5=".",Marksheet!BL5=""),0,1)</f>
        <v>0</v>
      </c>
      <c r="BK5" s="36">
        <f>IF(OR(Marksheet!BM5="_",Marksheet!BM5=".",Marksheet!BM5=""),0,1)</f>
        <v>0</v>
      </c>
      <c r="BL5" s="36">
        <f>IF(OR(Marksheet!BN5="_",Marksheet!BN5=".",Marksheet!BN5=""),0,1)</f>
        <v>0</v>
      </c>
      <c r="BM5" s="36">
        <f>IF(OR(Marksheet!BO5="_",Marksheet!BO5=".",Marksheet!BO5=""),0,1)</f>
        <v>0</v>
      </c>
      <c r="BN5" s="36">
        <f>IF(OR(Marksheet!BP5="_",Marksheet!BP5=".",Marksheet!BP5=""),0,1)</f>
        <v>0</v>
      </c>
      <c r="BO5" s="36">
        <f>IF(OR(Marksheet!BQ5="_",Marksheet!BQ5=".",Marksheet!BQ5=""),0,1)</f>
        <v>0</v>
      </c>
      <c r="BP5" s="36" t="e">
        <f>IF(OR(Marksheet!#REF!="_",Marksheet!#REF!=".",Marksheet!#REF!=""),0,1)</f>
        <v>#REF!</v>
      </c>
      <c r="BQ5" s="36" t="e">
        <f>IF(OR(Marksheet!#REF!="_",Marksheet!#REF!=".",Marksheet!#REF!=""),0,1)</f>
        <v>#REF!</v>
      </c>
      <c r="BR5" s="36" t="e">
        <f>IF(OR(Marksheet!#REF!="_",Marksheet!#REF!=".",Marksheet!#REF!=""),0,1)</f>
        <v>#REF!</v>
      </c>
      <c r="BS5" s="36" t="e">
        <f>IF(OR(Marksheet!#REF!="_",Marksheet!#REF!=".",Marksheet!#REF!=""),0,1)</f>
        <v>#REF!</v>
      </c>
      <c r="BT5" s="36" t="e">
        <f>IF(OR(Marksheet!#REF!="_",Marksheet!#REF!=".",Marksheet!#REF!=""),0,1)</f>
        <v>#REF!</v>
      </c>
      <c r="BU5" s="36">
        <f>IF(OR(Marksheet!BR5="_",Marksheet!BR5=".",Marksheet!BR5=""),0,1)</f>
        <v>0</v>
      </c>
      <c r="BV5" s="36">
        <f>IF(OR(Marksheet!BS5="_",Marksheet!BS5=".",Marksheet!BS5=""),0,1)</f>
        <v>0</v>
      </c>
    </row>
    <row r="6" spans="8:74" x14ac:dyDescent="0.15">
      <c r="H6">
        <v>3</v>
      </c>
      <c r="I6" s="36">
        <f>IF(OR(Marksheet!J6="_",Marksheet!J6=".",Marksheet!J6=""),0,1)</f>
        <v>0</v>
      </c>
      <c r="J6" s="36">
        <f>IF(OR(Marksheet!K6="_",Marksheet!K6=".",Marksheet!K6=""),0,1)</f>
        <v>0</v>
      </c>
      <c r="K6" s="36">
        <f>IF(OR(Marksheet!M6="_",Marksheet!M6=".",Marksheet!M6=""),0,1)</f>
        <v>0</v>
      </c>
      <c r="L6" s="36">
        <f>IF(OR(Marksheet!N6="_",Marksheet!N6=".",Marksheet!N6=""),0,1)</f>
        <v>0</v>
      </c>
      <c r="M6" s="36">
        <f>IF(OR(Marksheet!P6="_",Marksheet!P6=".",Marksheet!P6=""),0,1)</f>
        <v>0</v>
      </c>
      <c r="N6" s="36" t="e">
        <f>IF(OR(Marksheet!#REF!="_",Marksheet!#REF!=".",Marksheet!#REF!=""),0,1)</f>
        <v>#REF!</v>
      </c>
      <c r="O6" s="36">
        <f>IF(OR(Marksheet!Q6="_",Marksheet!Q6=".",Marksheet!Q6=""),0,1)</f>
        <v>1</v>
      </c>
      <c r="P6" s="36">
        <f>IF(OR(Marksheet!R6="_",Marksheet!R6=".",Marksheet!R6=""),0,1)</f>
        <v>1</v>
      </c>
      <c r="Q6" s="36">
        <f>IF(OR(Marksheet!S6="_",Marksheet!S6=".",Marksheet!S6=""),0,1)</f>
        <v>1</v>
      </c>
      <c r="R6" s="36">
        <f>IF(OR(Marksheet!T6="_",Marksheet!T6=".",Marksheet!T6=""),0,1)</f>
        <v>1</v>
      </c>
      <c r="S6" s="36">
        <f>IF(OR(Marksheet!U6="_",Marksheet!U6=".",Marksheet!U6=""),0,1)</f>
        <v>1</v>
      </c>
      <c r="T6" s="36">
        <f>IF(OR(Marksheet!V6="_",Marksheet!V6=".",Marksheet!V6=""),0,1)</f>
        <v>1</v>
      </c>
      <c r="U6" s="36">
        <f>IF(OR(Marksheet!W6="_",Marksheet!W6=".",Marksheet!W6=""),0,1)</f>
        <v>0</v>
      </c>
      <c r="V6" s="36">
        <f>IF(OR(Marksheet!X6="_",Marksheet!X6=".",Marksheet!X6=""),0,1)</f>
        <v>0</v>
      </c>
      <c r="W6" s="36">
        <f>IF(OR(Marksheet!Y6="_",Marksheet!Y6=".",Marksheet!Y6=""),0,1)</f>
        <v>0</v>
      </c>
      <c r="X6" s="36">
        <f>IF(OR(Marksheet!Z6="_",Marksheet!Z6=".",Marksheet!Z6=""),0,1)</f>
        <v>0</v>
      </c>
      <c r="Y6" s="36">
        <f>IF(OR(Marksheet!AA6="_",Marksheet!AA6=".",Marksheet!AA6=""),0,1)</f>
        <v>0</v>
      </c>
      <c r="Z6" s="36">
        <f>IF(OR(Marksheet!AC6="_",Marksheet!AC6=".",Marksheet!AC6=""),0,1)</f>
        <v>0</v>
      </c>
      <c r="AA6" s="36">
        <f>IF(OR(Marksheet!AD6="_",Marksheet!AD6=".",Marksheet!AD6=""),0,1)</f>
        <v>0</v>
      </c>
      <c r="AB6" s="36">
        <f>IF(OR(Marksheet!AE6="_",Marksheet!AE6=".",Marksheet!AE6=""),0,1)</f>
        <v>0</v>
      </c>
      <c r="AC6" s="36" t="e">
        <f>IF(OR(Marksheet!#REF!="_",Marksheet!#REF!=".",Marksheet!#REF!=""),0,1)</f>
        <v>#REF!</v>
      </c>
      <c r="AD6" s="36">
        <f>IF(OR(Marksheet!AF6="_",Marksheet!AF6=".",Marksheet!AF6=""),0,1)</f>
        <v>1</v>
      </c>
      <c r="AE6" s="36">
        <f>IF(OR(Marksheet!AG6="_",Marksheet!AG6=".",Marksheet!AG6=""),0,1)</f>
        <v>1</v>
      </c>
      <c r="AF6" s="36">
        <f>IF(OR(Marksheet!AH6="_",Marksheet!AH6=".",Marksheet!AH6=""),0,1)</f>
        <v>1</v>
      </c>
      <c r="AG6" s="36">
        <f>IF(OR(Marksheet!AI6="_",Marksheet!AI6=".",Marksheet!AI6=""),0,1)</f>
        <v>1</v>
      </c>
      <c r="AH6" s="36">
        <f>IF(OR(Marksheet!AJ6="_",Marksheet!AJ6=".",Marksheet!AJ6=""),0,1)</f>
        <v>1</v>
      </c>
      <c r="AI6" s="36">
        <f>IF(OR(Marksheet!AK6="_",Marksheet!AK6=".",Marksheet!AK6=""),0,1)</f>
        <v>1</v>
      </c>
      <c r="AJ6" s="36">
        <f>IF(OR(Marksheet!AL6="_",Marksheet!AL6=".",Marksheet!AL6=""),0,1)</f>
        <v>0</v>
      </c>
      <c r="AK6" s="36">
        <f>IF(OR(Marksheet!AM6="_",Marksheet!AM6=".",Marksheet!AM6=""),0,1)</f>
        <v>0</v>
      </c>
      <c r="AL6" s="36">
        <f>IF(OR(Marksheet!AN6="_",Marksheet!AN6=".",Marksheet!AN6=""),0,1)</f>
        <v>0</v>
      </c>
      <c r="AM6" s="36">
        <f>IF(OR(Marksheet!AO6="_",Marksheet!AO6=".",Marksheet!AO6=""),0,1)</f>
        <v>0</v>
      </c>
      <c r="AN6" s="36">
        <f>IF(OR(Marksheet!AP6="_",Marksheet!AP6=".",Marksheet!AP6=""),0,1)</f>
        <v>0</v>
      </c>
      <c r="AO6" s="36">
        <f>IF(OR(Marksheet!AQ6="_",Marksheet!AQ6=".",Marksheet!AQ6=""),0,1)</f>
        <v>0</v>
      </c>
      <c r="AP6" s="36">
        <f>IF(OR(Marksheet!AS6="_",Marksheet!AS6=".",Marksheet!AS6=""),0,1)</f>
        <v>0</v>
      </c>
      <c r="AQ6" s="36">
        <f>IF(OR(Marksheet!AT6="_",Marksheet!AT6=".",Marksheet!AT6=""),0,1)</f>
        <v>0</v>
      </c>
      <c r="AR6" s="36" t="e">
        <f>IF(OR(Marksheet!#REF!="_",Marksheet!#REF!=".",Marksheet!#REF!=""),0,1)</f>
        <v>#REF!</v>
      </c>
      <c r="AS6" s="36">
        <f>IF(OR(Marksheet!AU6="_",Marksheet!AU6=".",Marksheet!AU6=""),0,1)</f>
        <v>1</v>
      </c>
      <c r="AT6" s="36">
        <f>IF(OR(Marksheet!AV6="_",Marksheet!AV6=".",Marksheet!AV6=""),0,1)</f>
        <v>1</v>
      </c>
      <c r="AU6" s="36">
        <f>IF(OR(Marksheet!AW6="_",Marksheet!AW6=".",Marksheet!AW6=""),0,1)</f>
        <v>1</v>
      </c>
      <c r="AV6" s="36">
        <f>IF(OR(Marksheet!AX6="_",Marksheet!AX6=".",Marksheet!AX6=""),0,1)</f>
        <v>1</v>
      </c>
      <c r="AW6" s="36">
        <f>IF(OR(Marksheet!AY6="_",Marksheet!AY6=".",Marksheet!AY6=""),0,1)</f>
        <v>1</v>
      </c>
      <c r="AX6" s="36">
        <f>IF(OR(Marksheet!AZ6="_",Marksheet!AZ6=".",Marksheet!AZ6=""),0,1)</f>
        <v>1</v>
      </c>
      <c r="AY6" s="36">
        <f>IF(OR(Marksheet!BA6="_",Marksheet!BA6=".",Marksheet!BA6=""),0,1)</f>
        <v>0</v>
      </c>
      <c r="AZ6" s="36">
        <f>IF(OR(Marksheet!BB6="_",Marksheet!BB6=".",Marksheet!BB6=""),0,1)</f>
        <v>0</v>
      </c>
      <c r="BA6" s="36">
        <f>IF(OR(Marksheet!BC6="_",Marksheet!BC6=".",Marksheet!BC6=""),0,1)</f>
        <v>0</v>
      </c>
      <c r="BB6" s="36">
        <f>IF(OR(Marksheet!BD6="_",Marksheet!BD6=".",Marksheet!BD6=""),0,1)</f>
        <v>0</v>
      </c>
      <c r="BC6" s="36">
        <f>IF(OR(Marksheet!BE6="_",Marksheet!BE6=".",Marksheet!BE6=""),0,1)</f>
        <v>0</v>
      </c>
      <c r="BD6" s="36">
        <f>IF(OR(Marksheet!BG6="_",Marksheet!BG6=".",Marksheet!BG6=""),0,1)</f>
        <v>0</v>
      </c>
      <c r="BE6" s="36">
        <f>IF(OR(Marksheet!BH6="_",Marksheet!BH6=".",Marksheet!BH6=""),0,1)</f>
        <v>0</v>
      </c>
      <c r="BF6" s="36">
        <f>IF(OR(Marksheet!BI6="_",Marksheet!BI6=".",Marksheet!BI6=""),0,1)</f>
        <v>0</v>
      </c>
      <c r="BG6" s="36" t="e">
        <f>IF(OR(Marksheet!#REF!="_",Marksheet!#REF!=".",Marksheet!#REF!=""),0,1)</f>
        <v>#REF!</v>
      </c>
      <c r="BH6" s="36">
        <f>IF(OR(Marksheet!BJ6="_",Marksheet!BJ6=".",Marksheet!BJ6=""),0,1)</f>
        <v>1</v>
      </c>
      <c r="BI6" s="36">
        <f>IF(OR(Marksheet!BK6="_",Marksheet!BK6=".",Marksheet!BK6=""),0,1)</f>
        <v>1</v>
      </c>
      <c r="BJ6" s="36">
        <f>IF(OR(Marksheet!BL6="_",Marksheet!BL6=".",Marksheet!BL6=""),0,1)</f>
        <v>1</v>
      </c>
      <c r="BK6" s="36">
        <f>IF(OR(Marksheet!BM6="_",Marksheet!BM6=".",Marksheet!BM6=""),0,1)</f>
        <v>1</v>
      </c>
      <c r="BL6" s="36">
        <f>IF(OR(Marksheet!BN6="_",Marksheet!BN6=".",Marksheet!BN6=""),0,1)</f>
        <v>1</v>
      </c>
      <c r="BM6" s="36">
        <f>IF(OR(Marksheet!BO6="_",Marksheet!BO6=".",Marksheet!BO6=""),0,1)</f>
        <v>1</v>
      </c>
      <c r="BN6" s="36">
        <f>IF(OR(Marksheet!BP6="_",Marksheet!BP6=".",Marksheet!BP6=""),0,1)</f>
        <v>0</v>
      </c>
      <c r="BO6" s="36">
        <f>IF(OR(Marksheet!BQ6="_",Marksheet!BQ6=".",Marksheet!BQ6=""),0,1)</f>
        <v>0</v>
      </c>
      <c r="BP6" s="36" t="e">
        <f>IF(OR(Marksheet!#REF!="_",Marksheet!#REF!=".",Marksheet!#REF!=""),0,1)</f>
        <v>#REF!</v>
      </c>
      <c r="BQ6" s="36" t="e">
        <f>IF(OR(Marksheet!#REF!="_",Marksheet!#REF!=".",Marksheet!#REF!=""),0,1)</f>
        <v>#REF!</v>
      </c>
      <c r="BR6" s="36" t="e">
        <f>IF(OR(Marksheet!#REF!="_",Marksheet!#REF!=".",Marksheet!#REF!=""),0,1)</f>
        <v>#REF!</v>
      </c>
      <c r="BS6" s="36" t="e">
        <f>IF(OR(Marksheet!#REF!="_",Marksheet!#REF!=".",Marksheet!#REF!=""),0,1)</f>
        <v>#REF!</v>
      </c>
      <c r="BT6" s="36" t="e">
        <f>IF(OR(Marksheet!#REF!="_",Marksheet!#REF!=".",Marksheet!#REF!=""),0,1)</f>
        <v>#REF!</v>
      </c>
      <c r="BU6" s="36">
        <f>IF(OR(Marksheet!BR6="_",Marksheet!BR6=".",Marksheet!BR6=""),0,1)</f>
        <v>0</v>
      </c>
      <c r="BV6" s="36">
        <f>IF(OR(Marksheet!BS6="_",Marksheet!BS6=".",Marksheet!BS6=""),0,1)</f>
        <v>0</v>
      </c>
    </row>
    <row r="7" spans="8:74" x14ac:dyDescent="0.15">
      <c r="H7">
        <v>4</v>
      </c>
      <c r="I7" s="36">
        <f>IF(OR(Marksheet!J7="_",Marksheet!J7=".",Marksheet!J7=""),0,1)</f>
        <v>0</v>
      </c>
      <c r="J7" s="36">
        <f>IF(OR(Marksheet!K7="_",Marksheet!K7=".",Marksheet!K7=""),0,1)</f>
        <v>0</v>
      </c>
      <c r="K7" s="36">
        <f>IF(OR(Marksheet!M7="_",Marksheet!M7=".",Marksheet!M7=""),0,1)</f>
        <v>0</v>
      </c>
      <c r="L7" s="36">
        <f>IF(OR(Marksheet!N7="_",Marksheet!N7=".",Marksheet!N7=""),0,1)</f>
        <v>0</v>
      </c>
      <c r="M7" s="36">
        <f>IF(OR(Marksheet!P7="_",Marksheet!P7=".",Marksheet!P7=""),0,1)</f>
        <v>0</v>
      </c>
      <c r="N7" s="36" t="e">
        <f>IF(OR(Marksheet!#REF!="_",Marksheet!#REF!=".",Marksheet!#REF!=""),0,1)</f>
        <v>#REF!</v>
      </c>
      <c r="O7" s="36">
        <f>IF(OR(Marksheet!Q7="_",Marksheet!Q7=".",Marksheet!Q7=""),0,1)</f>
        <v>0</v>
      </c>
      <c r="P7" s="36">
        <f>IF(OR(Marksheet!R7="_",Marksheet!R7=".",Marksheet!R7=""),0,1)</f>
        <v>0</v>
      </c>
      <c r="Q7" s="36">
        <f>IF(OR(Marksheet!S7="_",Marksheet!S7=".",Marksheet!S7=""),0,1)</f>
        <v>0</v>
      </c>
      <c r="R7" s="36">
        <f>IF(OR(Marksheet!T7="_",Marksheet!T7=".",Marksheet!T7=""),0,1)</f>
        <v>0</v>
      </c>
      <c r="S7" s="36">
        <f>IF(OR(Marksheet!U7="_",Marksheet!U7=".",Marksheet!U7=""),0,1)</f>
        <v>0</v>
      </c>
      <c r="T7" s="36">
        <f>IF(OR(Marksheet!V7="_",Marksheet!V7=".",Marksheet!V7=""),0,1)</f>
        <v>0</v>
      </c>
      <c r="U7" s="36">
        <f>IF(OR(Marksheet!W7="_",Marksheet!W7=".",Marksheet!W7=""),0,1)</f>
        <v>0</v>
      </c>
      <c r="V7" s="36">
        <f>IF(OR(Marksheet!X7="_",Marksheet!X7=".",Marksheet!X7=""),0,1)</f>
        <v>0</v>
      </c>
      <c r="W7" s="36">
        <f>IF(OR(Marksheet!Y7="_",Marksheet!Y7=".",Marksheet!Y7=""),0,1)</f>
        <v>0</v>
      </c>
      <c r="X7" s="36">
        <f>IF(OR(Marksheet!Z7="_",Marksheet!Z7=".",Marksheet!Z7=""),0,1)</f>
        <v>0</v>
      </c>
      <c r="Y7" s="36">
        <f>IF(OR(Marksheet!AA7="_",Marksheet!AA7=".",Marksheet!AA7=""),0,1)</f>
        <v>0</v>
      </c>
      <c r="Z7" s="36">
        <f>IF(OR(Marksheet!AC7="_",Marksheet!AC7=".",Marksheet!AC7=""),0,1)</f>
        <v>0</v>
      </c>
      <c r="AA7" s="36">
        <f>IF(OR(Marksheet!AD7="_",Marksheet!AD7=".",Marksheet!AD7=""),0,1)</f>
        <v>0</v>
      </c>
      <c r="AB7" s="36">
        <f>IF(OR(Marksheet!AE7="_",Marksheet!AE7=".",Marksheet!AE7=""),0,1)</f>
        <v>0</v>
      </c>
      <c r="AC7" s="36" t="e">
        <f>IF(OR(Marksheet!#REF!="_",Marksheet!#REF!=".",Marksheet!#REF!=""),0,1)</f>
        <v>#REF!</v>
      </c>
      <c r="AD7" s="36">
        <f>IF(OR(Marksheet!AF7="_",Marksheet!AF7=".",Marksheet!AF7=""),0,1)</f>
        <v>0</v>
      </c>
      <c r="AE7" s="36">
        <f>IF(OR(Marksheet!AG7="_",Marksheet!AG7=".",Marksheet!AG7=""),0,1)</f>
        <v>0</v>
      </c>
      <c r="AF7" s="36">
        <f>IF(OR(Marksheet!AH7="_",Marksheet!AH7=".",Marksheet!AH7=""),0,1)</f>
        <v>0</v>
      </c>
      <c r="AG7" s="36">
        <f>IF(OR(Marksheet!AI7="_",Marksheet!AI7=".",Marksheet!AI7=""),0,1)</f>
        <v>0</v>
      </c>
      <c r="AH7" s="36">
        <f>IF(OR(Marksheet!AJ7="_",Marksheet!AJ7=".",Marksheet!AJ7=""),0,1)</f>
        <v>0</v>
      </c>
      <c r="AI7" s="36">
        <f>IF(OR(Marksheet!AK7="_",Marksheet!AK7=".",Marksheet!AK7=""),0,1)</f>
        <v>0</v>
      </c>
      <c r="AJ7" s="36">
        <f>IF(OR(Marksheet!AL7="_",Marksheet!AL7=".",Marksheet!AL7=""),0,1)</f>
        <v>0</v>
      </c>
      <c r="AK7" s="36">
        <f>IF(OR(Marksheet!AM7="_",Marksheet!AM7=".",Marksheet!AM7=""),0,1)</f>
        <v>0</v>
      </c>
      <c r="AL7" s="36">
        <f>IF(OR(Marksheet!AN7="_",Marksheet!AN7=".",Marksheet!AN7=""),0,1)</f>
        <v>0</v>
      </c>
      <c r="AM7" s="36">
        <f>IF(OR(Marksheet!AO7="_",Marksheet!AO7=".",Marksheet!AO7=""),0,1)</f>
        <v>0</v>
      </c>
      <c r="AN7" s="36">
        <f>IF(OR(Marksheet!AP7="_",Marksheet!AP7=".",Marksheet!AP7=""),0,1)</f>
        <v>0</v>
      </c>
      <c r="AO7" s="36">
        <f>IF(OR(Marksheet!AQ7="_",Marksheet!AQ7=".",Marksheet!AQ7=""),0,1)</f>
        <v>0</v>
      </c>
      <c r="AP7" s="36">
        <f>IF(OR(Marksheet!AS7="_",Marksheet!AS7=".",Marksheet!AS7=""),0,1)</f>
        <v>0</v>
      </c>
      <c r="AQ7" s="36">
        <f>IF(OR(Marksheet!AT7="_",Marksheet!AT7=".",Marksheet!AT7=""),0,1)</f>
        <v>0</v>
      </c>
      <c r="AR7" s="36" t="e">
        <f>IF(OR(Marksheet!#REF!="_",Marksheet!#REF!=".",Marksheet!#REF!=""),0,1)</f>
        <v>#REF!</v>
      </c>
      <c r="AS7" s="36">
        <f>IF(OR(Marksheet!AU7="_",Marksheet!AU7=".",Marksheet!AU7=""),0,1)</f>
        <v>0</v>
      </c>
      <c r="AT7" s="36">
        <f>IF(OR(Marksheet!AV7="_",Marksheet!AV7=".",Marksheet!AV7=""),0,1)</f>
        <v>0</v>
      </c>
      <c r="AU7" s="36">
        <f>IF(OR(Marksheet!AW7="_",Marksheet!AW7=".",Marksheet!AW7=""),0,1)</f>
        <v>0</v>
      </c>
      <c r="AV7" s="36">
        <f>IF(OR(Marksheet!AX7="_",Marksheet!AX7=".",Marksheet!AX7=""),0,1)</f>
        <v>0</v>
      </c>
      <c r="AW7" s="36">
        <f>IF(OR(Marksheet!AY7="_",Marksheet!AY7=".",Marksheet!AY7=""),0,1)</f>
        <v>0</v>
      </c>
      <c r="AX7" s="36">
        <f>IF(OR(Marksheet!AZ7="_",Marksheet!AZ7=".",Marksheet!AZ7=""),0,1)</f>
        <v>0</v>
      </c>
      <c r="AY7" s="36">
        <f>IF(OR(Marksheet!BA7="_",Marksheet!BA7=".",Marksheet!BA7=""),0,1)</f>
        <v>0</v>
      </c>
      <c r="AZ7" s="36">
        <f>IF(OR(Marksheet!BB7="_",Marksheet!BB7=".",Marksheet!BB7=""),0,1)</f>
        <v>0</v>
      </c>
      <c r="BA7" s="36">
        <f>IF(OR(Marksheet!BC7="_",Marksheet!BC7=".",Marksheet!BC7=""),0,1)</f>
        <v>0</v>
      </c>
      <c r="BB7" s="36">
        <f>IF(OR(Marksheet!BD7="_",Marksheet!BD7=".",Marksheet!BD7=""),0,1)</f>
        <v>0</v>
      </c>
      <c r="BC7" s="36">
        <f>IF(OR(Marksheet!BE7="_",Marksheet!BE7=".",Marksheet!BE7=""),0,1)</f>
        <v>0</v>
      </c>
      <c r="BD7" s="36">
        <f>IF(OR(Marksheet!BG7="_",Marksheet!BG7=".",Marksheet!BG7=""),0,1)</f>
        <v>0</v>
      </c>
      <c r="BE7" s="36">
        <f>IF(OR(Marksheet!BH7="_",Marksheet!BH7=".",Marksheet!BH7=""),0,1)</f>
        <v>0</v>
      </c>
      <c r="BF7" s="36">
        <f>IF(OR(Marksheet!BI7="_",Marksheet!BI7=".",Marksheet!BI7=""),0,1)</f>
        <v>0</v>
      </c>
      <c r="BG7" s="36" t="e">
        <f>IF(OR(Marksheet!#REF!="_",Marksheet!#REF!=".",Marksheet!#REF!=""),0,1)</f>
        <v>#REF!</v>
      </c>
      <c r="BH7" s="36">
        <f>IF(OR(Marksheet!BJ7="_",Marksheet!BJ7=".",Marksheet!BJ7=""),0,1)</f>
        <v>0</v>
      </c>
      <c r="BI7" s="36">
        <f>IF(OR(Marksheet!BK7="_",Marksheet!BK7=".",Marksheet!BK7=""),0,1)</f>
        <v>0</v>
      </c>
      <c r="BJ7" s="36">
        <f>IF(OR(Marksheet!BL7="_",Marksheet!BL7=".",Marksheet!BL7=""),0,1)</f>
        <v>0</v>
      </c>
      <c r="BK7" s="36">
        <f>IF(OR(Marksheet!BM7="_",Marksheet!BM7=".",Marksheet!BM7=""),0,1)</f>
        <v>0</v>
      </c>
      <c r="BL7" s="36">
        <f>IF(OR(Marksheet!BN7="_",Marksheet!BN7=".",Marksheet!BN7=""),0,1)</f>
        <v>0</v>
      </c>
      <c r="BM7" s="36">
        <f>IF(OR(Marksheet!BO7="_",Marksheet!BO7=".",Marksheet!BO7=""),0,1)</f>
        <v>0</v>
      </c>
      <c r="BN7" s="36">
        <f>IF(OR(Marksheet!BP7="_",Marksheet!BP7=".",Marksheet!BP7=""),0,1)</f>
        <v>0</v>
      </c>
      <c r="BO7" s="36">
        <f>IF(OR(Marksheet!BQ7="_",Marksheet!BQ7=".",Marksheet!BQ7=""),0,1)</f>
        <v>0</v>
      </c>
      <c r="BP7" s="36" t="e">
        <f>IF(OR(Marksheet!#REF!="_",Marksheet!#REF!=".",Marksheet!#REF!=""),0,1)</f>
        <v>#REF!</v>
      </c>
      <c r="BQ7" s="36" t="e">
        <f>IF(OR(Marksheet!#REF!="_",Marksheet!#REF!=".",Marksheet!#REF!=""),0,1)</f>
        <v>#REF!</v>
      </c>
      <c r="BR7" s="36" t="e">
        <f>IF(OR(Marksheet!#REF!="_",Marksheet!#REF!=".",Marksheet!#REF!=""),0,1)</f>
        <v>#REF!</v>
      </c>
      <c r="BS7" s="36" t="e">
        <f>IF(OR(Marksheet!#REF!="_",Marksheet!#REF!=".",Marksheet!#REF!=""),0,1)</f>
        <v>#REF!</v>
      </c>
      <c r="BT7" s="36" t="e">
        <f>IF(OR(Marksheet!#REF!="_",Marksheet!#REF!=".",Marksheet!#REF!=""),0,1)</f>
        <v>#REF!</v>
      </c>
      <c r="BU7" s="36">
        <f>IF(OR(Marksheet!BR7="_",Marksheet!BR7=".",Marksheet!BR7=""),0,1)</f>
        <v>0</v>
      </c>
      <c r="BV7" s="36">
        <f>IF(OR(Marksheet!BS7="_",Marksheet!BS7=".",Marksheet!BS7=""),0,1)</f>
        <v>0</v>
      </c>
    </row>
    <row r="8" spans="8:74" x14ac:dyDescent="0.15">
      <c r="H8">
        <v>5</v>
      </c>
      <c r="I8" s="36">
        <f>IF(OR(Marksheet!J8="_",Marksheet!J8=".",Marksheet!J8=""),0,1)</f>
        <v>0</v>
      </c>
      <c r="J8" s="36">
        <f>IF(OR(Marksheet!K8="_",Marksheet!K8=".",Marksheet!K8=""),0,1)</f>
        <v>0</v>
      </c>
      <c r="K8" s="36">
        <f>IF(OR(Marksheet!M8="_",Marksheet!M8=".",Marksheet!M8=""),0,1)</f>
        <v>0</v>
      </c>
      <c r="L8" s="36">
        <f>IF(OR(Marksheet!N8="_",Marksheet!N8=".",Marksheet!N8=""),0,1)</f>
        <v>0</v>
      </c>
      <c r="M8" s="36">
        <f>IF(OR(Marksheet!P8="_",Marksheet!P8=".",Marksheet!P8=""),0,1)</f>
        <v>0</v>
      </c>
      <c r="N8" s="36" t="e">
        <f>IF(OR(Marksheet!#REF!="_",Marksheet!#REF!=".",Marksheet!#REF!=""),0,1)</f>
        <v>#REF!</v>
      </c>
      <c r="O8" s="36">
        <f>IF(OR(Marksheet!Q8="_",Marksheet!Q8=".",Marksheet!Q8=""),0,1)</f>
        <v>0</v>
      </c>
      <c r="P8" s="36">
        <f>IF(OR(Marksheet!R8="_",Marksheet!R8=".",Marksheet!R8=""),0,1)</f>
        <v>0</v>
      </c>
      <c r="Q8" s="36">
        <f>IF(OR(Marksheet!S8="_",Marksheet!S8=".",Marksheet!S8=""),0,1)</f>
        <v>0</v>
      </c>
      <c r="R8" s="36">
        <f>IF(OR(Marksheet!T8="_",Marksheet!T8=".",Marksheet!T8=""),0,1)</f>
        <v>0</v>
      </c>
      <c r="S8" s="36">
        <f>IF(OR(Marksheet!U8="_",Marksheet!U8=".",Marksheet!U8=""),0,1)</f>
        <v>0</v>
      </c>
      <c r="T8" s="36">
        <f>IF(OR(Marksheet!V8="_",Marksheet!V8=".",Marksheet!V8=""),0,1)</f>
        <v>0</v>
      </c>
      <c r="U8" s="36">
        <f>IF(OR(Marksheet!W8="_",Marksheet!W8=".",Marksheet!W8=""),0,1)</f>
        <v>0</v>
      </c>
      <c r="V8" s="36">
        <f>IF(OR(Marksheet!X8="_",Marksheet!X8=".",Marksheet!X8=""),0,1)</f>
        <v>0</v>
      </c>
      <c r="W8" s="36">
        <f>IF(OR(Marksheet!Y8="_",Marksheet!Y8=".",Marksheet!Y8=""),0,1)</f>
        <v>0</v>
      </c>
      <c r="X8" s="36">
        <f>IF(OR(Marksheet!Z8="_",Marksheet!Z8=".",Marksheet!Z8=""),0,1)</f>
        <v>0</v>
      </c>
      <c r="Y8" s="36">
        <f>IF(OR(Marksheet!AA8="_",Marksheet!AA8=".",Marksheet!AA8=""),0,1)</f>
        <v>0</v>
      </c>
      <c r="Z8" s="36">
        <f>IF(OR(Marksheet!AC8="_",Marksheet!AC8=".",Marksheet!AC8=""),0,1)</f>
        <v>0</v>
      </c>
      <c r="AA8" s="36">
        <f>IF(OR(Marksheet!AD8="_",Marksheet!AD8=".",Marksheet!AD8=""),0,1)</f>
        <v>0</v>
      </c>
      <c r="AB8" s="36">
        <f>IF(OR(Marksheet!AE8="_",Marksheet!AE8=".",Marksheet!AE8=""),0,1)</f>
        <v>0</v>
      </c>
      <c r="AC8" s="36" t="e">
        <f>IF(OR(Marksheet!#REF!="_",Marksheet!#REF!=".",Marksheet!#REF!=""),0,1)</f>
        <v>#REF!</v>
      </c>
      <c r="AD8" s="36">
        <f>IF(OR(Marksheet!AF8="_",Marksheet!AF8=".",Marksheet!AF8=""),0,1)</f>
        <v>0</v>
      </c>
      <c r="AE8" s="36">
        <f>IF(OR(Marksheet!AG8="_",Marksheet!AG8=".",Marksheet!AG8=""),0,1)</f>
        <v>0</v>
      </c>
      <c r="AF8" s="36">
        <f>IF(OR(Marksheet!AH8="_",Marksheet!AH8=".",Marksheet!AH8=""),0,1)</f>
        <v>0</v>
      </c>
      <c r="AG8" s="36">
        <f>IF(OR(Marksheet!AI8="_",Marksheet!AI8=".",Marksheet!AI8=""),0,1)</f>
        <v>0</v>
      </c>
      <c r="AH8" s="36">
        <f>IF(OR(Marksheet!AJ8="_",Marksheet!AJ8=".",Marksheet!AJ8=""),0,1)</f>
        <v>0</v>
      </c>
      <c r="AI8" s="36">
        <f>IF(OR(Marksheet!AK8="_",Marksheet!AK8=".",Marksheet!AK8=""),0,1)</f>
        <v>0</v>
      </c>
      <c r="AJ8" s="36">
        <f>IF(OR(Marksheet!AL8="_",Marksheet!AL8=".",Marksheet!AL8=""),0,1)</f>
        <v>0</v>
      </c>
      <c r="AK8" s="36">
        <f>IF(OR(Marksheet!AM8="_",Marksheet!AM8=".",Marksheet!AM8=""),0,1)</f>
        <v>0</v>
      </c>
      <c r="AL8" s="36">
        <f>IF(OR(Marksheet!AN8="_",Marksheet!AN8=".",Marksheet!AN8=""),0,1)</f>
        <v>0</v>
      </c>
      <c r="AM8" s="36">
        <f>IF(OR(Marksheet!AO8="_",Marksheet!AO8=".",Marksheet!AO8=""),0,1)</f>
        <v>0</v>
      </c>
      <c r="AN8" s="36">
        <f>IF(OR(Marksheet!AP8="_",Marksheet!AP8=".",Marksheet!AP8=""),0,1)</f>
        <v>0</v>
      </c>
      <c r="AO8" s="36">
        <f>IF(OR(Marksheet!AQ8="_",Marksheet!AQ8=".",Marksheet!AQ8=""),0,1)</f>
        <v>0</v>
      </c>
      <c r="AP8" s="36">
        <f>IF(OR(Marksheet!AS8="_",Marksheet!AS8=".",Marksheet!AS8=""),0,1)</f>
        <v>0</v>
      </c>
      <c r="AQ8" s="36">
        <f>IF(OR(Marksheet!AT8="_",Marksheet!AT8=".",Marksheet!AT8=""),0,1)</f>
        <v>0</v>
      </c>
      <c r="AR8" s="36" t="e">
        <f>IF(OR(Marksheet!#REF!="_",Marksheet!#REF!=".",Marksheet!#REF!=""),0,1)</f>
        <v>#REF!</v>
      </c>
      <c r="AS8" s="36">
        <f>IF(OR(Marksheet!AU8="_",Marksheet!AU8=".",Marksheet!AU8=""),0,1)</f>
        <v>0</v>
      </c>
      <c r="AT8" s="36">
        <f>IF(OR(Marksheet!AV8="_",Marksheet!AV8=".",Marksheet!AV8=""),0,1)</f>
        <v>0</v>
      </c>
      <c r="AU8" s="36">
        <f>IF(OR(Marksheet!AW8="_",Marksheet!AW8=".",Marksheet!AW8=""),0,1)</f>
        <v>0</v>
      </c>
      <c r="AV8" s="36">
        <f>IF(OR(Marksheet!AX8="_",Marksheet!AX8=".",Marksheet!AX8=""),0,1)</f>
        <v>0</v>
      </c>
      <c r="AW8" s="36">
        <f>IF(OR(Marksheet!AY8="_",Marksheet!AY8=".",Marksheet!AY8=""),0,1)</f>
        <v>0</v>
      </c>
      <c r="AX8" s="36">
        <f>IF(OR(Marksheet!AZ8="_",Marksheet!AZ8=".",Marksheet!AZ8=""),0,1)</f>
        <v>0</v>
      </c>
      <c r="AY8" s="36">
        <f>IF(OR(Marksheet!BA8="_",Marksheet!BA8=".",Marksheet!BA8=""),0,1)</f>
        <v>0</v>
      </c>
      <c r="AZ8" s="36">
        <f>IF(OR(Marksheet!BB8="_",Marksheet!BB8=".",Marksheet!BB8=""),0,1)</f>
        <v>0</v>
      </c>
      <c r="BA8" s="36">
        <f>IF(OR(Marksheet!BC8="_",Marksheet!BC8=".",Marksheet!BC8=""),0,1)</f>
        <v>0</v>
      </c>
      <c r="BB8" s="36">
        <f>IF(OR(Marksheet!BD8="_",Marksheet!BD8=".",Marksheet!BD8=""),0,1)</f>
        <v>0</v>
      </c>
      <c r="BC8" s="36">
        <f>IF(OR(Marksheet!BE8="_",Marksheet!BE8=".",Marksheet!BE8=""),0,1)</f>
        <v>0</v>
      </c>
      <c r="BD8" s="36">
        <f>IF(OR(Marksheet!BG8="_",Marksheet!BG8=".",Marksheet!BG8=""),0,1)</f>
        <v>0</v>
      </c>
      <c r="BE8" s="36">
        <f>IF(OR(Marksheet!BH8="_",Marksheet!BH8=".",Marksheet!BH8=""),0,1)</f>
        <v>0</v>
      </c>
      <c r="BF8" s="36">
        <f>IF(OR(Marksheet!BI8="_",Marksheet!BI8=".",Marksheet!BI8=""),0,1)</f>
        <v>0</v>
      </c>
      <c r="BG8" s="36" t="e">
        <f>IF(OR(Marksheet!#REF!="_",Marksheet!#REF!=".",Marksheet!#REF!=""),0,1)</f>
        <v>#REF!</v>
      </c>
      <c r="BH8" s="36">
        <f>IF(OR(Marksheet!BJ8="_",Marksheet!BJ8=".",Marksheet!BJ8=""),0,1)</f>
        <v>0</v>
      </c>
      <c r="BI8" s="36">
        <f>IF(OR(Marksheet!BK8="_",Marksheet!BK8=".",Marksheet!BK8=""),0,1)</f>
        <v>0</v>
      </c>
      <c r="BJ8" s="36">
        <f>IF(OR(Marksheet!BL8="_",Marksheet!BL8=".",Marksheet!BL8=""),0,1)</f>
        <v>0</v>
      </c>
      <c r="BK8" s="36">
        <f>IF(OR(Marksheet!BM8="_",Marksheet!BM8=".",Marksheet!BM8=""),0,1)</f>
        <v>0</v>
      </c>
      <c r="BL8" s="36">
        <f>IF(OR(Marksheet!BN8="_",Marksheet!BN8=".",Marksheet!BN8=""),0,1)</f>
        <v>0</v>
      </c>
      <c r="BM8" s="36">
        <f>IF(OR(Marksheet!BO8="_",Marksheet!BO8=".",Marksheet!BO8=""),0,1)</f>
        <v>0</v>
      </c>
      <c r="BN8" s="36">
        <f>IF(OR(Marksheet!BP8="_",Marksheet!BP8=".",Marksheet!BP8=""),0,1)</f>
        <v>0</v>
      </c>
      <c r="BO8" s="36">
        <f>IF(OR(Marksheet!BQ8="_",Marksheet!BQ8=".",Marksheet!BQ8=""),0,1)</f>
        <v>0</v>
      </c>
      <c r="BP8" s="36" t="e">
        <f>IF(OR(Marksheet!#REF!="_",Marksheet!#REF!=".",Marksheet!#REF!=""),0,1)</f>
        <v>#REF!</v>
      </c>
      <c r="BQ8" s="36" t="e">
        <f>IF(OR(Marksheet!#REF!="_",Marksheet!#REF!=".",Marksheet!#REF!=""),0,1)</f>
        <v>#REF!</v>
      </c>
      <c r="BR8" s="36" t="e">
        <f>IF(OR(Marksheet!#REF!="_",Marksheet!#REF!=".",Marksheet!#REF!=""),0,1)</f>
        <v>#REF!</v>
      </c>
      <c r="BS8" s="36" t="e">
        <f>IF(OR(Marksheet!#REF!="_",Marksheet!#REF!=".",Marksheet!#REF!=""),0,1)</f>
        <v>#REF!</v>
      </c>
      <c r="BT8" s="36" t="e">
        <f>IF(OR(Marksheet!#REF!="_",Marksheet!#REF!=".",Marksheet!#REF!=""),0,1)</f>
        <v>#REF!</v>
      </c>
      <c r="BU8" s="36">
        <f>IF(OR(Marksheet!BR8="_",Marksheet!BR8=".",Marksheet!BR8=""),0,1)</f>
        <v>0</v>
      </c>
      <c r="BV8" s="36">
        <f>IF(OR(Marksheet!BS8="_",Marksheet!BS8=".",Marksheet!BS8=""),0,1)</f>
        <v>0</v>
      </c>
    </row>
    <row r="9" spans="8:74" x14ac:dyDescent="0.15">
      <c r="H9">
        <v>6</v>
      </c>
      <c r="I9" s="36">
        <f>IF(OR(Marksheet!J9="_",Marksheet!J9=".",Marksheet!J9=""),0,1)</f>
        <v>0</v>
      </c>
      <c r="J9" s="36">
        <f>IF(OR(Marksheet!K9="_",Marksheet!K9=".",Marksheet!K9=""),0,1)</f>
        <v>0</v>
      </c>
      <c r="K9" s="36">
        <f>IF(OR(Marksheet!M9="_",Marksheet!M9=".",Marksheet!M9=""),0,1)</f>
        <v>0</v>
      </c>
      <c r="L9" s="36">
        <f>IF(OR(Marksheet!N9="_",Marksheet!N9=".",Marksheet!N9=""),0,1)</f>
        <v>0</v>
      </c>
      <c r="M9" s="36">
        <f>IF(OR(Marksheet!P9="_",Marksheet!P9=".",Marksheet!P9=""),0,1)</f>
        <v>0</v>
      </c>
      <c r="N9" s="36" t="e">
        <f>IF(OR(Marksheet!#REF!="_",Marksheet!#REF!=".",Marksheet!#REF!=""),0,1)</f>
        <v>#REF!</v>
      </c>
      <c r="O9" s="36">
        <f>IF(OR(Marksheet!Q9="_",Marksheet!Q9=".",Marksheet!Q9=""),0,1)</f>
        <v>1</v>
      </c>
      <c r="P9" s="36">
        <f>IF(OR(Marksheet!R9="_",Marksheet!R9=".",Marksheet!R9=""),0,1)</f>
        <v>1</v>
      </c>
      <c r="Q9" s="36">
        <f>IF(OR(Marksheet!S9="_",Marksheet!S9=".",Marksheet!S9=""),0,1)</f>
        <v>1</v>
      </c>
      <c r="R9" s="36">
        <f>IF(OR(Marksheet!T9="_",Marksheet!T9=".",Marksheet!T9=""),0,1)</f>
        <v>1</v>
      </c>
      <c r="S9" s="36">
        <f>IF(OR(Marksheet!U9="_",Marksheet!U9=".",Marksheet!U9=""),0,1)</f>
        <v>1</v>
      </c>
      <c r="T9" s="36">
        <f>IF(OR(Marksheet!V9="_",Marksheet!V9=".",Marksheet!V9=""),0,1)</f>
        <v>1</v>
      </c>
      <c r="U9" s="36">
        <f>IF(OR(Marksheet!W9="_",Marksheet!W9=".",Marksheet!W9=""),0,1)</f>
        <v>0</v>
      </c>
      <c r="V9" s="36">
        <f>IF(OR(Marksheet!X9="_",Marksheet!X9=".",Marksheet!X9=""),0,1)</f>
        <v>0</v>
      </c>
      <c r="W9" s="36">
        <f>IF(OR(Marksheet!Y9="_",Marksheet!Y9=".",Marksheet!Y9=""),0,1)</f>
        <v>0</v>
      </c>
      <c r="X9" s="36">
        <f>IF(OR(Marksheet!Z9="_",Marksheet!Z9=".",Marksheet!Z9=""),0,1)</f>
        <v>0</v>
      </c>
      <c r="Y9" s="36">
        <f>IF(OR(Marksheet!AA9="_",Marksheet!AA9=".",Marksheet!AA9=""),0,1)</f>
        <v>0</v>
      </c>
      <c r="Z9" s="36">
        <f>IF(OR(Marksheet!AC9="_",Marksheet!AC9=".",Marksheet!AC9=""),0,1)</f>
        <v>0</v>
      </c>
      <c r="AA9" s="36">
        <f>IF(OR(Marksheet!AD9="_",Marksheet!AD9=".",Marksheet!AD9=""),0,1)</f>
        <v>0</v>
      </c>
      <c r="AB9" s="36">
        <f>IF(OR(Marksheet!AE9="_",Marksheet!AE9=".",Marksheet!AE9=""),0,1)</f>
        <v>0</v>
      </c>
      <c r="AC9" s="36" t="e">
        <f>IF(OR(Marksheet!#REF!="_",Marksheet!#REF!=".",Marksheet!#REF!=""),0,1)</f>
        <v>#REF!</v>
      </c>
      <c r="AD9" s="36">
        <f>IF(OR(Marksheet!AF9="_",Marksheet!AF9=".",Marksheet!AF9=""),0,1)</f>
        <v>1</v>
      </c>
      <c r="AE9" s="36">
        <f>IF(OR(Marksheet!AG9="_",Marksheet!AG9=".",Marksheet!AG9=""),0,1)</f>
        <v>1</v>
      </c>
      <c r="AF9" s="36">
        <f>IF(OR(Marksheet!AH9="_",Marksheet!AH9=".",Marksheet!AH9=""),0,1)</f>
        <v>1</v>
      </c>
      <c r="AG9" s="36">
        <f>IF(OR(Marksheet!AI9="_",Marksheet!AI9=".",Marksheet!AI9=""),0,1)</f>
        <v>1</v>
      </c>
      <c r="AH9" s="36">
        <f>IF(OR(Marksheet!AJ9="_",Marksheet!AJ9=".",Marksheet!AJ9=""),0,1)</f>
        <v>1</v>
      </c>
      <c r="AI9" s="36">
        <f>IF(OR(Marksheet!AK9="_",Marksheet!AK9=".",Marksheet!AK9=""),0,1)</f>
        <v>1</v>
      </c>
      <c r="AJ9" s="36">
        <f>IF(OR(Marksheet!AL9="_",Marksheet!AL9=".",Marksheet!AL9=""),0,1)</f>
        <v>0</v>
      </c>
      <c r="AK9" s="36">
        <f>IF(OR(Marksheet!AM9="_",Marksheet!AM9=".",Marksheet!AM9=""),0,1)</f>
        <v>0</v>
      </c>
      <c r="AL9" s="36">
        <f>IF(OR(Marksheet!AN9="_",Marksheet!AN9=".",Marksheet!AN9=""),0,1)</f>
        <v>0</v>
      </c>
      <c r="AM9" s="36">
        <f>IF(OR(Marksheet!AO9="_",Marksheet!AO9=".",Marksheet!AO9=""),0,1)</f>
        <v>0</v>
      </c>
      <c r="AN9" s="36">
        <f>IF(OR(Marksheet!AP9="_",Marksheet!AP9=".",Marksheet!AP9=""),0,1)</f>
        <v>0</v>
      </c>
      <c r="AO9" s="36">
        <f>IF(OR(Marksheet!AQ9="_",Marksheet!AQ9=".",Marksheet!AQ9=""),0,1)</f>
        <v>0</v>
      </c>
      <c r="AP9" s="36">
        <f>IF(OR(Marksheet!AS9="_",Marksheet!AS9=".",Marksheet!AS9=""),0,1)</f>
        <v>0</v>
      </c>
      <c r="AQ9" s="36">
        <f>IF(OR(Marksheet!AT9="_",Marksheet!AT9=".",Marksheet!AT9=""),0,1)</f>
        <v>0</v>
      </c>
      <c r="AR9" s="36" t="e">
        <f>IF(OR(Marksheet!#REF!="_",Marksheet!#REF!=".",Marksheet!#REF!=""),0,1)</f>
        <v>#REF!</v>
      </c>
      <c r="AS9" s="36">
        <f>IF(OR(Marksheet!AU9="_",Marksheet!AU9=".",Marksheet!AU9=""),0,1)</f>
        <v>1</v>
      </c>
      <c r="AT9" s="36">
        <f>IF(OR(Marksheet!AV9="_",Marksheet!AV9=".",Marksheet!AV9=""),0,1)</f>
        <v>1</v>
      </c>
      <c r="AU9" s="36">
        <f>IF(OR(Marksheet!AW9="_",Marksheet!AW9=".",Marksheet!AW9=""),0,1)</f>
        <v>1</v>
      </c>
      <c r="AV9" s="36">
        <f>IF(OR(Marksheet!AX9="_",Marksheet!AX9=".",Marksheet!AX9=""),0,1)</f>
        <v>1</v>
      </c>
      <c r="AW9" s="36">
        <f>IF(OR(Marksheet!AY9="_",Marksheet!AY9=".",Marksheet!AY9=""),0,1)</f>
        <v>1</v>
      </c>
      <c r="AX9" s="36">
        <f>IF(OR(Marksheet!AZ9="_",Marksheet!AZ9=".",Marksheet!AZ9=""),0,1)</f>
        <v>1</v>
      </c>
      <c r="AY9" s="36">
        <f>IF(OR(Marksheet!BA9="_",Marksheet!BA9=".",Marksheet!BA9=""),0,1)</f>
        <v>0</v>
      </c>
      <c r="AZ9" s="36">
        <f>IF(OR(Marksheet!BB9="_",Marksheet!BB9=".",Marksheet!BB9=""),0,1)</f>
        <v>0</v>
      </c>
      <c r="BA9" s="36">
        <f>IF(OR(Marksheet!BC9="_",Marksheet!BC9=".",Marksheet!BC9=""),0,1)</f>
        <v>0</v>
      </c>
      <c r="BB9" s="36">
        <f>IF(OR(Marksheet!BD9="_",Marksheet!BD9=".",Marksheet!BD9=""),0,1)</f>
        <v>0</v>
      </c>
      <c r="BC9" s="36">
        <f>IF(OR(Marksheet!BE9="_",Marksheet!BE9=".",Marksheet!BE9=""),0,1)</f>
        <v>0</v>
      </c>
      <c r="BD9" s="36">
        <f>IF(OR(Marksheet!BG9="_",Marksheet!BG9=".",Marksheet!BG9=""),0,1)</f>
        <v>0</v>
      </c>
      <c r="BE9" s="36">
        <f>IF(OR(Marksheet!BH9="_",Marksheet!BH9=".",Marksheet!BH9=""),0,1)</f>
        <v>0</v>
      </c>
      <c r="BF9" s="36">
        <f>IF(OR(Marksheet!BI9="_",Marksheet!BI9=".",Marksheet!BI9=""),0,1)</f>
        <v>0</v>
      </c>
      <c r="BG9" s="36" t="e">
        <f>IF(OR(Marksheet!#REF!="_",Marksheet!#REF!=".",Marksheet!#REF!=""),0,1)</f>
        <v>#REF!</v>
      </c>
      <c r="BH9" s="36">
        <f>IF(OR(Marksheet!BJ9="_",Marksheet!BJ9=".",Marksheet!BJ9=""),0,1)</f>
        <v>1</v>
      </c>
      <c r="BI9" s="36">
        <f>IF(OR(Marksheet!BK9="_",Marksheet!BK9=".",Marksheet!BK9=""),0,1)</f>
        <v>1</v>
      </c>
      <c r="BJ9" s="36">
        <f>IF(OR(Marksheet!BL9="_",Marksheet!BL9=".",Marksheet!BL9=""),0,1)</f>
        <v>1</v>
      </c>
      <c r="BK9" s="36">
        <f>IF(OR(Marksheet!BM9="_",Marksheet!BM9=".",Marksheet!BM9=""),0,1)</f>
        <v>1</v>
      </c>
      <c r="BL9" s="36">
        <f>IF(OR(Marksheet!BN9="_",Marksheet!BN9=".",Marksheet!BN9=""),0,1)</f>
        <v>1</v>
      </c>
      <c r="BM9" s="36">
        <f>IF(OR(Marksheet!BO9="_",Marksheet!BO9=".",Marksheet!BO9=""),0,1)</f>
        <v>1</v>
      </c>
      <c r="BN9" s="36">
        <f>IF(OR(Marksheet!BP9="_",Marksheet!BP9=".",Marksheet!BP9=""),0,1)</f>
        <v>0</v>
      </c>
      <c r="BO9" s="36">
        <f>IF(OR(Marksheet!BQ9="_",Marksheet!BQ9=".",Marksheet!BQ9=""),0,1)</f>
        <v>0</v>
      </c>
      <c r="BP9" s="36" t="e">
        <f>IF(OR(Marksheet!#REF!="_",Marksheet!#REF!=".",Marksheet!#REF!=""),0,1)</f>
        <v>#REF!</v>
      </c>
      <c r="BQ9" s="36" t="e">
        <f>IF(OR(Marksheet!#REF!="_",Marksheet!#REF!=".",Marksheet!#REF!=""),0,1)</f>
        <v>#REF!</v>
      </c>
      <c r="BR9" s="36" t="e">
        <f>IF(OR(Marksheet!#REF!="_",Marksheet!#REF!=".",Marksheet!#REF!=""),0,1)</f>
        <v>#REF!</v>
      </c>
      <c r="BS9" s="36" t="e">
        <f>IF(OR(Marksheet!#REF!="_",Marksheet!#REF!=".",Marksheet!#REF!=""),0,1)</f>
        <v>#REF!</v>
      </c>
      <c r="BT9" s="36" t="e">
        <f>IF(OR(Marksheet!#REF!="_",Marksheet!#REF!=".",Marksheet!#REF!=""),0,1)</f>
        <v>#REF!</v>
      </c>
      <c r="BU9" s="36">
        <f>IF(OR(Marksheet!BR9="_",Marksheet!BR9=".",Marksheet!BR9=""),0,1)</f>
        <v>0</v>
      </c>
      <c r="BV9" s="36">
        <f>IF(OR(Marksheet!BS9="_",Marksheet!BS9=".",Marksheet!BS9=""),0,1)</f>
        <v>0</v>
      </c>
    </row>
    <row r="10" spans="8:74" x14ac:dyDescent="0.15">
      <c r="H10">
        <v>7</v>
      </c>
      <c r="I10" s="36">
        <f>IF(OR(Marksheet!J10="_",Marksheet!J10=".",Marksheet!J10=""),0,1)</f>
        <v>0</v>
      </c>
      <c r="J10" s="36">
        <f>IF(OR(Marksheet!K10="_",Marksheet!K10=".",Marksheet!K10=""),0,1)</f>
        <v>0</v>
      </c>
      <c r="K10" s="36">
        <f>IF(OR(Marksheet!M10="_",Marksheet!M10=".",Marksheet!M10=""),0,1)</f>
        <v>0</v>
      </c>
      <c r="L10" s="36">
        <f>IF(OR(Marksheet!N10="_",Marksheet!N10=".",Marksheet!N10=""),0,1)</f>
        <v>0</v>
      </c>
      <c r="M10" s="36">
        <f>IF(OR(Marksheet!P10="_",Marksheet!P10=".",Marksheet!P10=""),0,1)</f>
        <v>0</v>
      </c>
      <c r="N10" s="36" t="e">
        <f>IF(OR(Marksheet!#REF!="_",Marksheet!#REF!=".",Marksheet!#REF!=""),0,1)</f>
        <v>#REF!</v>
      </c>
      <c r="O10" s="36">
        <f>IF(OR(Marksheet!Q10="_",Marksheet!Q10=".",Marksheet!Q10=""),0,1)</f>
        <v>0</v>
      </c>
      <c r="P10" s="36">
        <f>IF(OR(Marksheet!R10="_",Marksheet!R10=".",Marksheet!R10=""),0,1)</f>
        <v>0</v>
      </c>
      <c r="Q10" s="36">
        <f>IF(OR(Marksheet!S10="_",Marksheet!S10=".",Marksheet!S10=""),0,1)</f>
        <v>0</v>
      </c>
      <c r="R10" s="36">
        <f>IF(OR(Marksheet!T10="_",Marksheet!T10=".",Marksheet!T10=""),0,1)</f>
        <v>0</v>
      </c>
      <c r="S10" s="36">
        <f>IF(OR(Marksheet!U10="_",Marksheet!U10=".",Marksheet!U10=""),0,1)</f>
        <v>0</v>
      </c>
      <c r="T10" s="36">
        <f>IF(OR(Marksheet!V10="_",Marksheet!V10=".",Marksheet!V10=""),0,1)</f>
        <v>0</v>
      </c>
      <c r="U10" s="36">
        <f>IF(OR(Marksheet!W10="_",Marksheet!W10=".",Marksheet!W10=""),0,1)</f>
        <v>0</v>
      </c>
      <c r="V10" s="36">
        <f>IF(OR(Marksheet!X10="_",Marksheet!X10=".",Marksheet!X10=""),0,1)</f>
        <v>0</v>
      </c>
      <c r="W10" s="36">
        <f>IF(OR(Marksheet!Y10="_",Marksheet!Y10=".",Marksheet!Y10=""),0,1)</f>
        <v>0</v>
      </c>
      <c r="X10" s="36">
        <f>IF(OR(Marksheet!Z10="_",Marksheet!Z10=".",Marksheet!Z10=""),0,1)</f>
        <v>0</v>
      </c>
      <c r="Y10" s="36">
        <f>IF(OR(Marksheet!AA10="_",Marksheet!AA10=".",Marksheet!AA10=""),0,1)</f>
        <v>0</v>
      </c>
      <c r="Z10" s="36">
        <f>IF(OR(Marksheet!AC10="_",Marksheet!AC10=".",Marksheet!AC10=""),0,1)</f>
        <v>0</v>
      </c>
      <c r="AA10" s="36">
        <f>IF(OR(Marksheet!AD10="_",Marksheet!AD10=".",Marksheet!AD10=""),0,1)</f>
        <v>0</v>
      </c>
      <c r="AB10" s="36">
        <f>IF(OR(Marksheet!AE10="_",Marksheet!AE10=".",Marksheet!AE10=""),0,1)</f>
        <v>0</v>
      </c>
      <c r="AC10" s="36" t="e">
        <f>IF(OR(Marksheet!#REF!="_",Marksheet!#REF!=".",Marksheet!#REF!=""),0,1)</f>
        <v>#REF!</v>
      </c>
      <c r="AD10" s="36">
        <f>IF(OR(Marksheet!AF10="_",Marksheet!AF10=".",Marksheet!AF10=""),0,1)</f>
        <v>0</v>
      </c>
      <c r="AE10" s="36">
        <f>IF(OR(Marksheet!AG10="_",Marksheet!AG10=".",Marksheet!AG10=""),0,1)</f>
        <v>0</v>
      </c>
      <c r="AF10" s="36">
        <f>IF(OR(Marksheet!AH10="_",Marksheet!AH10=".",Marksheet!AH10=""),0,1)</f>
        <v>0</v>
      </c>
      <c r="AG10" s="36">
        <f>IF(OR(Marksheet!AI10="_",Marksheet!AI10=".",Marksheet!AI10=""),0,1)</f>
        <v>0</v>
      </c>
      <c r="AH10" s="36">
        <f>IF(OR(Marksheet!AJ10="_",Marksheet!AJ10=".",Marksheet!AJ10=""),0,1)</f>
        <v>0</v>
      </c>
      <c r="AI10" s="36">
        <f>IF(OR(Marksheet!AK10="_",Marksheet!AK10=".",Marksheet!AK10=""),0,1)</f>
        <v>0</v>
      </c>
      <c r="AJ10" s="36">
        <f>IF(OR(Marksheet!AL10="_",Marksheet!AL10=".",Marksheet!AL10=""),0,1)</f>
        <v>0</v>
      </c>
      <c r="AK10" s="36">
        <f>IF(OR(Marksheet!AM10="_",Marksheet!AM10=".",Marksheet!AM10=""),0,1)</f>
        <v>0</v>
      </c>
      <c r="AL10" s="36">
        <f>IF(OR(Marksheet!AN10="_",Marksheet!AN10=".",Marksheet!AN10=""),0,1)</f>
        <v>0</v>
      </c>
      <c r="AM10" s="36">
        <f>IF(OR(Marksheet!AO10="_",Marksheet!AO10=".",Marksheet!AO10=""),0,1)</f>
        <v>0</v>
      </c>
      <c r="AN10" s="36">
        <f>IF(OR(Marksheet!AP10="_",Marksheet!AP10=".",Marksheet!AP10=""),0,1)</f>
        <v>0</v>
      </c>
      <c r="AO10" s="36">
        <f>IF(OR(Marksheet!AQ10="_",Marksheet!AQ10=".",Marksheet!AQ10=""),0,1)</f>
        <v>0</v>
      </c>
      <c r="AP10" s="36">
        <f>IF(OR(Marksheet!AS10="_",Marksheet!AS10=".",Marksheet!AS10=""),0,1)</f>
        <v>0</v>
      </c>
      <c r="AQ10" s="36">
        <f>IF(OR(Marksheet!AT10="_",Marksheet!AT10=".",Marksheet!AT10=""),0,1)</f>
        <v>0</v>
      </c>
      <c r="AR10" s="36" t="e">
        <f>IF(OR(Marksheet!#REF!="_",Marksheet!#REF!=".",Marksheet!#REF!=""),0,1)</f>
        <v>#REF!</v>
      </c>
      <c r="AS10" s="36">
        <f>IF(OR(Marksheet!AU10="_",Marksheet!AU10=".",Marksheet!AU10=""),0,1)</f>
        <v>0</v>
      </c>
      <c r="AT10" s="36">
        <f>IF(OR(Marksheet!AV10="_",Marksheet!AV10=".",Marksheet!AV10=""),0,1)</f>
        <v>0</v>
      </c>
      <c r="AU10" s="36">
        <f>IF(OR(Marksheet!AW10="_",Marksheet!AW10=".",Marksheet!AW10=""),0,1)</f>
        <v>0</v>
      </c>
      <c r="AV10" s="36">
        <f>IF(OR(Marksheet!AX10="_",Marksheet!AX10=".",Marksheet!AX10=""),0,1)</f>
        <v>0</v>
      </c>
      <c r="AW10" s="36">
        <f>IF(OR(Marksheet!AY10="_",Marksheet!AY10=".",Marksheet!AY10=""),0,1)</f>
        <v>0</v>
      </c>
      <c r="AX10" s="36">
        <f>IF(OR(Marksheet!AZ10="_",Marksheet!AZ10=".",Marksheet!AZ10=""),0,1)</f>
        <v>0</v>
      </c>
      <c r="AY10" s="36">
        <f>IF(OR(Marksheet!BA10="_",Marksheet!BA10=".",Marksheet!BA10=""),0,1)</f>
        <v>0</v>
      </c>
      <c r="AZ10" s="36">
        <f>IF(OR(Marksheet!BB10="_",Marksheet!BB10=".",Marksheet!BB10=""),0,1)</f>
        <v>0</v>
      </c>
      <c r="BA10" s="36">
        <f>IF(OR(Marksheet!BC10="_",Marksheet!BC10=".",Marksheet!BC10=""),0,1)</f>
        <v>0</v>
      </c>
      <c r="BB10" s="36">
        <f>IF(OR(Marksheet!BD10="_",Marksheet!BD10=".",Marksheet!BD10=""),0,1)</f>
        <v>0</v>
      </c>
      <c r="BC10" s="36">
        <f>IF(OR(Marksheet!BE10="_",Marksheet!BE10=".",Marksheet!BE10=""),0,1)</f>
        <v>0</v>
      </c>
      <c r="BD10" s="36">
        <f>IF(OR(Marksheet!BG10="_",Marksheet!BG10=".",Marksheet!BG10=""),0,1)</f>
        <v>0</v>
      </c>
      <c r="BE10" s="36">
        <f>IF(OR(Marksheet!BH10="_",Marksheet!BH10=".",Marksheet!BH10=""),0,1)</f>
        <v>0</v>
      </c>
      <c r="BF10" s="36">
        <f>IF(OR(Marksheet!BI10="_",Marksheet!BI10=".",Marksheet!BI10=""),0,1)</f>
        <v>0</v>
      </c>
      <c r="BG10" s="36" t="e">
        <f>IF(OR(Marksheet!#REF!="_",Marksheet!#REF!=".",Marksheet!#REF!=""),0,1)</f>
        <v>#REF!</v>
      </c>
      <c r="BH10" s="36">
        <f>IF(OR(Marksheet!BJ10="_",Marksheet!BJ10=".",Marksheet!BJ10=""),0,1)</f>
        <v>0</v>
      </c>
      <c r="BI10" s="36">
        <f>IF(OR(Marksheet!BK10="_",Marksheet!BK10=".",Marksheet!BK10=""),0,1)</f>
        <v>0</v>
      </c>
      <c r="BJ10" s="36">
        <f>IF(OR(Marksheet!BL10="_",Marksheet!BL10=".",Marksheet!BL10=""),0,1)</f>
        <v>0</v>
      </c>
      <c r="BK10" s="36">
        <f>IF(OR(Marksheet!BM10="_",Marksheet!BM10=".",Marksheet!BM10=""),0,1)</f>
        <v>0</v>
      </c>
      <c r="BL10" s="36">
        <f>IF(OR(Marksheet!BN10="_",Marksheet!BN10=".",Marksheet!BN10=""),0,1)</f>
        <v>0</v>
      </c>
      <c r="BM10" s="36">
        <f>IF(OR(Marksheet!BO10="_",Marksheet!BO10=".",Marksheet!BO10=""),0,1)</f>
        <v>0</v>
      </c>
      <c r="BN10" s="36">
        <f>IF(OR(Marksheet!BP10="_",Marksheet!BP10=".",Marksheet!BP10=""),0,1)</f>
        <v>0</v>
      </c>
      <c r="BO10" s="36">
        <f>IF(OR(Marksheet!BQ10="_",Marksheet!BQ10=".",Marksheet!BQ10=""),0,1)</f>
        <v>0</v>
      </c>
      <c r="BP10" s="36" t="e">
        <f>IF(OR(Marksheet!#REF!="_",Marksheet!#REF!=".",Marksheet!#REF!=""),0,1)</f>
        <v>#REF!</v>
      </c>
      <c r="BQ10" s="36" t="e">
        <f>IF(OR(Marksheet!#REF!="_",Marksheet!#REF!=".",Marksheet!#REF!=""),0,1)</f>
        <v>#REF!</v>
      </c>
      <c r="BR10" s="36" t="e">
        <f>IF(OR(Marksheet!#REF!="_",Marksheet!#REF!=".",Marksheet!#REF!=""),0,1)</f>
        <v>#REF!</v>
      </c>
      <c r="BS10" s="36" t="e">
        <f>IF(OR(Marksheet!#REF!="_",Marksheet!#REF!=".",Marksheet!#REF!=""),0,1)</f>
        <v>#REF!</v>
      </c>
      <c r="BT10" s="36" t="e">
        <f>IF(OR(Marksheet!#REF!="_",Marksheet!#REF!=".",Marksheet!#REF!=""),0,1)</f>
        <v>#REF!</v>
      </c>
      <c r="BU10" s="36">
        <f>IF(OR(Marksheet!BR10="_",Marksheet!BR10=".",Marksheet!BR10=""),0,1)</f>
        <v>0</v>
      </c>
      <c r="BV10" s="36">
        <f>IF(OR(Marksheet!BS10="_",Marksheet!BS10=".",Marksheet!BS10=""),0,1)</f>
        <v>0</v>
      </c>
    </row>
    <row r="11" spans="8:74" x14ac:dyDescent="0.15">
      <c r="H11">
        <v>8</v>
      </c>
      <c r="I11" s="36">
        <f>IF(OR(Marksheet!J11="_",Marksheet!J11=".",Marksheet!J11=""),0,1)</f>
        <v>0</v>
      </c>
      <c r="J11" s="36">
        <f>IF(OR(Marksheet!K11="_",Marksheet!K11=".",Marksheet!K11=""),0,1)</f>
        <v>0</v>
      </c>
      <c r="K11" s="36">
        <f>IF(OR(Marksheet!M11="_",Marksheet!M11=".",Marksheet!M11=""),0,1)</f>
        <v>0</v>
      </c>
      <c r="L11" s="36">
        <f>IF(OR(Marksheet!N11="_",Marksheet!N11=".",Marksheet!N11=""),0,1)</f>
        <v>0</v>
      </c>
      <c r="M11" s="36">
        <f>IF(OR(Marksheet!P11="_",Marksheet!P11=".",Marksheet!P11=""),0,1)</f>
        <v>0</v>
      </c>
      <c r="N11" s="36" t="e">
        <f>IF(OR(Marksheet!#REF!="_",Marksheet!#REF!=".",Marksheet!#REF!=""),0,1)</f>
        <v>#REF!</v>
      </c>
      <c r="O11" s="36">
        <f>IF(OR(Marksheet!Q11="_",Marksheet!Q11=".",Marksheet!Q11=""),0,1)</f>
        <v>0</v>
      </c>
      <c r="P11" s="36">
        <f>IF(OR(Marksheet!R11="_",Marksheet!R11=".",Marksheet!R11=""),0,1)</f>
        <v>0</v>
      </c>
      <c r="Q11" s="36">
        <f>IF(OR(Marksheet!S11="_",Marksheet!S11=".",Marksheet!S11=""),0,1)</f>
        <v>0</v>
      </c>
      <c r="R11" s="36">
        <f>IF(OR(Marksheet!T11="_",Marksheet!T11=".",Marksheet!T11=""),0,1)</f>
        <v>0</v>
      </c>
      <c r="S11" s="36">
        <f>IF(OR(Marksheet!U11="_",Marksheet!U11=".",Marksheet!U11=""),0,1)</f>
        <v>0</v>
      </c>
      <c r="T11" s="36">
        <f>IF(OR(Marksheet!V11="_",Marksheet!V11=".",Marksheet!V11=""),0,1)</f>
        <v>0</v>
      </c>
      <c r="U11" s="36">
        <f>IF(OR(Marksheet!W11="_",Marksheet!W11=".",Marksheet!W11=""),0,1)</f>
        <v>0</v>
      </c>
      <c r="V11" s="36">
        <f>IF(OR(Marksheet!X11="_",Marksheet!X11=".",Marksheet!X11=""),0,1)</f>
        <v>0</v>
      </c>
      <c r="W11" s="36">
        <f>IF(OR(Marksheet!Y11="_",Marksheet!Y11=".",Marksheet!Y11=""),0,1)</f>
        <v>0</v>
      </c>
      <c r="X11" s="36">
        <f>IF(OR(Marksheet!Z11="_",Marksheet!Z11=".",Marksheet!Z11=""),0,1)</f>
        <v>0</v>
      </c>
      <c r="Y11" s="36">
        <f>IF(OR(Marksheet!AA11="_",Marksheet!AA11=".",Marksheet!AA11=""),0,1)</f>
        <v>0</v>
      </c>
      <c r="Z11" s="36">
        <f>IF(OR(Marksheet!AC11="_",Marksheet!AC11=".",Marksheet!AC11=""),0,1)</f>
        <v>0</v>
      </c>
      <c r="AA11" s="36">
        <f>IF(OR(Marksheet!AD11="_",Marksheet!AD11=".",Marksheet!AD11=""),0,1)</f>
        <v>0</v>
      </c>
      <c r="AB11" s="36">
        <f>IF(OR(Marksheet!AE11="_",Marksheet!AE11=".",Marksheet!AE11=""),0,1)</f>
        <v>0</v>
      </c>
      <c r="AC11" s="36" t="e">
        <f>IF(OR(Marksheet!#REF!="_",Marksheet!#REF!=".",Marksheet!#REF!=""),0,1)</f>
        <v>#REF!</v>
      </c>
      <c r="AD11" s="36">
        <f>IF(OR(Marksheet!AF11="_",Marksheet!AF11=".",Marksheet!AF11=""),0,1)</f>
        <v>0</v>
      </c>
      <c r="AE11" s="36">
        <f>IF(OR(Marksheet!AG11="_",Marksheet!AG11=".",Marksheet!AG11=""),0,1)</f>
        <v>0</v>
      </c>
      <c r="AF11" s="36">
        <f>IF(OR(Marksheet!AH11="_",Marksheet!AH11=".",Marksheet!AH11=""),0,1)</f>
        <v>0</v>
      </c>
      <c r="AG11" s="36">
        <f>IF(OR(Marksheet!AI11="_",Marksheet!AI11=".",Marksheet!AI11=""),0,1)</f>
        <v>0</v>
      </c>
      <c r="AH11" s="36">
        <f>IF(OR(Marksheet!AJ11="_",Marksheet!AJ11=".",Marksheet!AJ11=""),0,1)</f>
        <v>0</v>
      </c>
      <c r="AI11" s="36">
        <f>IF(OR(Marksheet!AK11="_",Marksheet!AK11=".",Marksheet!AK11=""),0,1)</f>
        <v>0</v>
      </c>
      <c r="AJ11" s="36">
        <f>IF(OR(Marksheet!AL11="_",Marksheet!AL11=".",Marksheet!AL11=""),0,1)</f>
        <v>0</v>
      </c>
      <c r="AK11" s="36">
        <f>IF(OR(Marksheet!AM11="_",Marksheet!AM11=".",Marksheet!AM11=""),0,1)</f>
        <v>0</v>
      </c>
      <c r="AL11" s="36">
        <f>IF(OR(Marksheet!AN11="_",Marksheet!AN11=".",Marksheet!AN11=""),0,1)</f>
        <v>0</v>
      </c>
      <c r="AM11" s="36">
        <f>IF(OR(Marksheet!AO11="_",Marksheet!AO11=".",Marksheet!AO11=""),0,1)</f>
        <v>0</v>
      </c>
      <c r="AN11" s="36">
        <f>IF(OR(Marksheet!AP11="_",Marksheet!AP11=".",Marksheet!AP11=""),0,1)</f>
        <v>0</v>
      </c>
      <c r="AO11" s="36">
        <f>IF(OR(Marksheet!AQ11="_",Marksheet!AQ11=".",Marksheet!AQ11=""),0,1)</f>
        <v>0</v>
      </c>
      <c r="AP11" s="36">
        <f>IF(OR(Marksheet!AS11="_",Marksheet!AS11=".",Marksheet!AS11=""),0,1)</f>
        <v>0</v>
      </c>
      <c r="AQ11" s="36">
        <f>IF(OR(Marksheet!AT11="_",Marksheet!AT11=".",Marksheet!AT11=""),0,1)</f>
        <v>0</v>
      </c>
      <c r="AR11" s="36" t="e">
        <f>IF(OR(Marksheet!#REF!="_",Marksheet!#REF!=".",Marksheet!#REF!=""),0,1)</f>
        <v>#REF!</v>
      </c>
      <c r="AS11" s="36">
        <f>IF(OR(Marksheet!AU11="_",Marksheet!AU11=".",Marksheet!AU11=""),0,1)</f>
        <v>0</v>
      </c>
      <c r="AT11" s="36">
        <f>IF(OR(Marksheet!AV11="_",Marksheet!AV11=".",Marksheet!AV11=""),0,1)</f>
        <v>0</v>
      </c>
      <c r="AU11" s="36">
        <f>IF(OR(Marksheet!AW11="_",Marksheet!AW11=".",Marksheet!AW11=""),0,1)</f>
        <v>0</v>
      </c>
      <c r="AV11" s="36">
        <f>IF(OR(Marksheet!AX11="_",Marksheet!AX11=".",Marksheet!AX11=""),0,1)</f>
        <v>0</v>
      </c>
      <c r="AW11" s="36">
        <f>IF(OR(Marksheet!AY11="_",Marksheet!AY11=".",Marksheet!AY11=""),0,1)</f>
        <v>0</v>
      </c>
      <c r="AX11" s="36">
        <f>IF(OR(Marksheet!AZ11="_",Marksheet!AZ11=".",Marksheet!AZ11=""),0,1)</f>
        <v>0</v>
      </c>
      <c r="AY11" s="36">
        <f>IF(OR(Marksheet!BA11="_",Marksheet!BA11=".",Marksheet!BA11=""),0,1)</f>
        <v>0</v>
      </c>
      <c r="AZ11" s="36">
        <f>IF(OR(Marksheet!BB11="_",Marksheet!BB11=".",Marksheet!BB11=""),0,1)</f>
        <v>0</v>
      </c>
      <c r="BA11" s="36">
        <f>IF(OR(Marksheet!BC11="_",Marksheet!BC11=".",Marksheet!BC11=""),0,1)</f>
        <v>0</v>
      </c>
      <c r="BB11" s="36">
        <f>IF(OR(Marksheet!BD11="_",Marksheet!BD11=".",Marksheet!BD11=""),0,1)</f>
        <v>0</v>
      </c>
      <c r="BC11" s="36">
        <f>IF(OR(Marksheet!BE11="_",Marksheet!BE11=".",Marksheet!BE11=""),0,1)</f>
        <v>0</v>
      </c>
      <c r="BD11" s="36">
        <f>IF(OR(Marksheet!BG11="_",Marksheet!BG11=".",Marksheet!BG11=""),0,1)</f>
        <v>0</v>
      </c>
      <c r="BE11" s="36">
        <f>IF(OR(Marksheet!BH11="_",Marksheet!BH11=".",Marksheet!BH11=""),0,1)</f>
        <v>0</v>
      </c>
      <c r="BF11" s="36">
        <f>IF(OR(Marksheet!BI11="_",Marksheet!BI11=".",Marksheet!BI11=""),0,1)</f>
        <v>0</v>
      </c>
      <c r="BG11" s="36" t="e">
        <f>IF(OR(Marksheet!#REF!="_",Marksheet!#REF!=".",Marksheet!#REF!=""),0,1)</f>
        <v>#REF!</v>
      </c>
      <c r="BH11" s="36">
        <f>IF(OR(Marksheet!BJ11="_",Marksheet!BJ11=".",Marksheet!BJ11=""),0,1)</f>
        <v>0</v>
      </c>
      <c r="BI11" s="36">
        <f>IF(OR(Marksheet!BK11="_",Marksheet!BK11=".",Marksheet!BK11=""),0,1)</f>
        <v>0</v>
      </c>
      <c r="BJ11" s="36">
        <f>IF(OR(Marksheet!BL11="_",Marksheet!BL11=".",Marksheet!BL11=""),0,1)</f>
        <v>0</v>
      </c>
      <c r="BK11" s="36">
        <f>IF(OR(Marksheet!BM11="_",Marksheet!BM11=".",Marksheet!BM11=""),0,1)</f>
        <v>0</v>
      </c>
      <c r="BL11" s="36">
        <f>IF(OR(Marksheet!BN11="_",Marksheet!BN11=".",Marksheet!BN11=""),0,1)</f>
        <v>0</v>
      </c>
      <c r="BM11" s="36">
        <f>IF(OR(Marksheet!BO11="_",Marksheet!BO11=".",Marksheet!BO11=""),0,1)</f>
        <v>0</v>
      </c>
      <c r="BN11" s="36">
        <f>IF(OR(Marksheet!BP11="_",Marksheet!BP11=".",Marksheet!BP11=""),0,1)</f>
        <v>0</v>
      </c>
      <c r="BO11" s="36">
        <f>IF(OR(Marksheet!BQ11="_",Marksheet!BQ11=".",Marksheet!BQ11=""),0,1)</f>
        <v>0</v>
      </c>
      <c r="BP11" s="36" t="e">
        <f>IF(OR(Marksheet!#REF!="_",Marksheet!#REF!=".",Marksheet!#REF!=""),0,1)</f>
        <v>#REF!</v>
      </c>
      <c r="BQ11" s="36" t="e">
        <f>IF(OR(Marksheet!#REF!="_",Marksheet!#REF!=".",Marksheet!#REF!=""),0,1)</f>
        <v>#REF!</v>
      </c>
      <c r="BR11" s="36" t="e">
        <f>IF(OR(Marksheet!#REF!="_",Marksheet!#REF!=".",Marksheet!#REF!=""),0,1)</f>
        <v>#REF!</v>
      </c>
      <c r="BS11" s="36" t="e">
        <f>IF(OR(Marksheet!#REF!="_",Marksheet!#REF!=".",Marksheet!#REF!=""),0,1)</f>
        <v>#REF!</v>
      </c>
      <c r="BT11" s="36" t="e">
        <f>IF(OR(Marksheet!#REF!="_",Marksheet!#REF!=".",Marksheet!#REF!=""),0,1)</f>
        <v>#REF!</v>
      </c>
      <c r="BU11" s="36">
        <f>IF(OR(Marksheet!BR11="_",Marksheet!BR11=".",Marksheet!BR11=""),0,1)</f>
        <v>0</v>
      </c>
      <c r="BV11" s="36">
        <f>IF(OR(Marksheet!BS11="_",Marksheet!BS11=".",Marksheet!BS11=""),0,1)</f>
        <v>0</v>
      </c>
    </row>
    <row r="12" spans="8:74" x14ac:dyDescent="0.15">
      <c r="H12">
        <v>9</v>
      </c>
      <c r="I12" s="36">
        <f>IF(OR(Marksheet!J12="_",Marksheet!J12=".",Marksheet!J12=""),0,1)</f>
        <v>0</v>
      </c>
      <c r="J12" s="36">
        <f>IF(OR(Marksheet!K12="_",Marksheet!K12=".",Marksheet!K12=""),0,1)</f>
        <v>0</v>
      </c>
      <c r="K12" s="36">
        <f>IF(OR(Marksheet!M12="_",Marksheet!M12=".",Marksheet!M12=""),0,1)</f>
        <v>0</v>
      </c>
      <c r="L12" s="36">
        <f>IF(OR(Marksheet!N12="_",Marksheet!N12=".",Marksheet!N12=""),0,1)</f>
        <v>0</v>
      </c>
      <c r="M12" s="36">
        <f>IF(OR(Marksheet!P12="_",Marksheet!P12=".",Marksheet!P12=""),0,1)</f>
        <v>0</v>
      </c>
      <c r="N12" s="36" t="e">
        <f>IF(OR(Marksheet!#REF!="_",Marksheet!#REF!=".",Marksheet!#REF!=""),0,1)</f>
        <v>#REF!</v>
      </c>
      <c r="O12" s="36">
        <f>IF(OR(Marksheet!Q12="_",Marksheet!Q12=".",Marksheet!Q12=""),0,1)</f>
        <v>1</v>
      </c>
      <c r="P12" s="36">
        <f>IF(OR(Marksheet!R12="_",Marksheet!R12=".",Marksheet!R12=""),0,1)</f>
        <v>1</v>
      </c>
      <c r="Q12" s="36">
        <f>IF(OR(Marksheet!S12="_",Marksheet!S12=".",Marksheet!S12=""),0,1)</f>
        <v>1</v>
      </c>
      <c r="R12" s="36">
        <f>IF(OR(Marksheet!T12="_",Marksheet!T12=".",Marksheet!T12=""),0,1)</f>
        <v>1</v>
      </c>
      <c r="S12" s="36">
        <f>IF(OR(Marksheet!U12="_",Marksheet!U12=".",Marksheet!U12=""),0,1)</f>
        <v>1</v>
      </c>
      <c r="T12" s="36">
        <f>IF(OR(Marksheet!V12="_",Marksheet!V12=".",Marksheet!V12=""),0,1)</f>
        <v>1</v>
      </c>
      <c r="U12" s="36">
        <f>IF(OR(Marksheet!W12="_",Marksheet!W12=".",Marksheet!W12=""),0,1)</f>
        <v>0</v>
      </c>
      <c r="V12" s="36">
        <f>IF(OR(Marksheet!X12="_",Marksheet!X12=".",Marksheet!X12=""),0,1)</f>
        <v>0</v>
      </c>
      <c r="W12" s="36">
        <f>IF(OR(Marksheet!Y12="_",Marksheet!Y12=".",Marksheet!Y12=""),0,1)</f>
        <v>0</v>
      </c>
      <c r="X12" s="36">
        <f>IF(OR(Marksheet!Z12="_",Marksheet!Z12=".",Marksheet!Z12=""),0,1)</f>
        <v>0</v>
      </c>
      <c r="Y12" s="36">
        <f>IF(OR(Marksheet!AA12="_",Marksheet!AA12=".",Marksheet!AA12=""),0,1)</f>
        <v>0</v>
      </c>
      <c r="Z12" s="36">
        <f>IF(OR(Marksheet!AC12="_",Marksheet!AC12=".",Marksheet!AC12=""),0,1)</f>
        <v>0</v>
      </c>
      <c r="AA12" s="36">
        <f>IF(OR(Marksheet!AD12="_",Marksheet!AD12=".",Marksheet!AD12=""),0,1)</f>
        <v>0</v>
      </c>
      <c r="AB12" s="36">
        <f>IF(OR(Marksheet!AE12="_",Marksheet!AE12=".",Marksheet!AE12=""),0,1)</f>
        <v>0</v>
      </c>
      <c r="AC12" s="36" t="e">
        <f>IF(OR(Marksheet!#REF!="_",Marksheet!#REF!=".",Marksheet!#REF!=""),0,1)</f>
        <v>#REF!</v>
      </c>
      <c r="AD12" s="36">
        <f>IF(OR(Marksheet!AF12="_",Marksheet!AF12=".",Marksheet!AF12=""),0,1)</f>
        <v>1</v>
      </c>
      <c r="AE12" s="36">
        <f>IF(OR(Marksheet!AG12="_",Marksheet!AG12=".",Marksheet!AG12=""),0,1)</f>
        <v>1</v>
      </c>
      <c r="AF12" s="36">
        <f>IF(OR(Marksheet!AH12="_",Marksheet!AH12=".",Marksheet!AH12=""),0,1)</f>
        <v>1</v>
      </c>
      <c r="AG12" s="36">
        <f>IF(OR(Marksheet!AI12="_",Marksheet!AI12=".",Marksheet!AI12=""),0,1)</f>
        <v>1</v>
      </c>
      <c r="AH12" s="36">
        <f>IF(OR(Marksheet!AJ12="_",Marksheet!AJ12=".",Marksheet!AJ12=""),0,1)</f>
        <v>1</v>
      </c>
      <c r="AI12" s="36">
        <f>IF(OR(Marksheet!AK12="_",Marksheet!AK12=".",Marksheet!AK12=""),0,1)</f>
        <v>1</v>
      </c>
      <c r="AJ12" s="36">
        <f>IF(OR(Marksheet!AL12="_",Marksheet!AL12=".",Marksheet!AL12=""),0,1)</f>
        <v>0</v>
      </c>
      <c r="AK12" s="36">
        <f>IF(OR(Marksheet!AM12="_",Marksheet!AM12=".",Marksheet!AM12=""),0,1)</f>
        <v>0</v>
      </c>
      <c r="AL12" s="36">
        <f>IF(OR(Marksheet!AN12="_",Marksheet!AN12=".",Marksheet!AN12=""),0,1)</f>
        <v>0</v>
      </c>
      <c r="AM12" s="36">
        <f>IF(OR(Marksheet!AO12="_",Marksheet!AO12=".",Marksheet!AO12=""),0,1)</f>
        <v>0</v>
      </c>
      <c r="AN12" s="36">
        <f>IF(OR(Marksheet!AP12="_",Marksheet!AP12=".",Marksheet!AP12=""),0,1)</f>
        <v>0</v>
      </c>
      <c r="AO12" s="36">
        <f>IF(OR(Marksheet!AQ12="_",Marksheet!AQ12=".",Marksheet!AQ12=""),0,1)</f>
        <v>0</v>
      </c>
      <c r="AP12" s="36">
        <f>IF(OR(Marksheet!AS12="_",Marksheet!AS12=".",Marksheet!AS12=""),0,1)</f>
        <v>0</v>
      </c>
      <c r="AQ12" s="36">
        <f>IF(OR(Marksheet!AT12="_",Marksheet!AT12=".",Marksheet!AT12=""),0,1)</f>
        <v>0</v>
      </c>
      <c r="AR12" s="36" t="e">
        <f>IF(OR(Marksheet!#REF!="_",Marksheet!#REF!=".",Marksheet!#REF!=""),0,1)</f>
        <v>#REF!</v>
      </c>
      <c r="AS12" s="36">
        <f>IF(OR(Marksheet!AU12="_",Marksheet!AU12=".",Marksheet!AU12=""),0,1)</f>
        <v>1</v>
      </c>
      <c r="AT12" s="36">
        <f>IF(OR(Marksheet!AV12="_",Marksheet!AV12=".",Marksheet!AV12=""),0,1)</f>
        <v>1</v>
      </c>
      <c r="AU12" s="36">
        <f>IF(OR(Marksheet!AW12="_",Marksheet!AW12=".",Marksheet!AW12=""),0,1)</f>
        <v>1</v>
      </c>
      <c r="AV12" s="36">
        <f>IF(OR(Marksheet!AX12="_",Marksheet!AX12=".",Marksheet!AX12=""),0,1)</f>
        <v>1</v>
      </c>
      <c r="AW12" s="36">
        <f>IF(OR(Marksheet!AY12="_",Marksheet!AY12=".",Marksheet!AY12=""),0,1)</f>
        <v>1</v>
      </c>
      <c r="AX12" s="36">
        <f>IF(OR(Marksheet!AZ12="_",Marksheet!AZ12=".",Marksheet!AZ12=""),0,1)</f>
        <v>1</v>
      </c>
      <c r="AY12" s="36">
        <f>IF(OR(Marksheet!BA12="_",Marksheet!BA12=".",Marksheet!BA12=""),0,1)</f>
        <v>0</v>
      </c>
      <c r="AZ12" s="36">
        <f>IF(OR(Marksheet!BB12="_",Marksheet!BB12=".",Marksheet!BB12=""),0,1)</f>
        <v>0</v>
      </c>
      <c r="BA12" s="36">
        <f>IF(OR(Marksheet!BC12="_",Marksheet!BC12=".",Marksheet!BC12=""),0,1)</f>
        <v>0</v>
      </c>
      <c r="BB12" s="36">
        <f>IF(OR(Marksheet!BD12="_",Marksheet!BD12=".",Marksheet!BD12=""),0,1)</f>
        <v>0</v>
      </c>
      <c r="BC12" s="36">
        <f>IF(OR(Marksheet!BE12="_",Marksheet!BE12=".",Marksheet!BE12=""),0,1)</f>
        <v>0</v>
      </c>
      <c r="BD12" s="36">
        <f>IF(OR(Marksheet!BG12="_",Marksheet!BG12=".",Marksheet!BG12=""),0,1)</f>
        <v>0</v>
      </c>
      <c r="BE12" s="36">
        <f>IF(OR(Marksheet!BH12="_",Marksheet!BH12=".",Marksheet!BH12=""),0,1)</f>
        <v>0</v>
      </c>
      <c r="BF12" s="36">
        <f>IF(OR(Marksheet!BI12="_",Marksheet!BI12=".",Marksheet!BI12=""),0,1)</f>
        <v>0</v>
      </c>
      <c r="BG12" s="36" t="e">
        <f>IF(OR(Marksheet!#REF!="_",Marksheet!#REF!=".",Marksheet!#REF!=""),0,1)</f>
        <v>#REF!</v>
      </c>
      <c r="BH12" s="36">
        <f>IF(OR(Marksheet!BJ12="_",Marksheet!BJ12=".",Marksheet!BJ12=""),0,1)</f>
        <v>1</v>
      </c>
      <c r="BI12" s="36">
        <f>IF(OR(Marksheet!BK12="_",Marksheet!BK12=".",Marksheet!BK12=""),0,1)</f>
        <v>1</v>
      </c>
      <c r="BJ12" s="36">
        <f>IF(OR(Marksheet!BL12="_",Marksheet!BL12=".",Marksheet!BL12=""),0,1)</f>
        <v>1</v>
      </c>
      <c r="BK12" s="36">
        <f>IF(OR(Marksheet!BM12="_",Marksheet!BM12=".",Marksheet!BM12=""),0,1)</f>
        <v>1</v>
      </c>
      <c r="BL12" s="36">
        <f>IF(OR(Marksheet!BN12="_",Marksheet!BN12=".",Marksheet!BN12=""),0,1)</f>
        <v>1</v>
      </c>
      <c r="BM12" s="36">
        <f>IF(OR(Marksheet!BO12="_",Marksheet!BO12=".",Marksheet!BO12=""),0,1)</f>
        <v>1</v>
      </c>
      <c r="BN12" s="36">
        <f>IF(OR(Marksheet!BP12="_",Marksheet!BP12=".",Marksheet!BP12=""),0,1)</f>
        <v>0</v>
      </c>
      <c r="BO12" s="36">
        <f>IF(OR(Marksheet!BQ12="_",Marksheet!BQ12=".",Marksheet!BQ12=""),0,1)</f>
        <v>0</v>
      </c>
      <c r="BP12" s="36" t="e">
        <f>IF(OR(Marksheet!#REF!="_",Marksheet!#REF!=".",Marksheet!#REF!=""),0,1)</f>
        <v>#REF!</v>
      </c>
      <c r="BQ12" s="36" t="e">
        <f>IF(OR(Marksheet!#REF!="_",Marksheet!#REF!=".",Marksheet!#REF!=""),0,1)</f>
        <v>#REF!</v>
      </c>
      <c r="BR12" s="36" t="e">
        <f>IF(OR(Marksheet!#REF!="_",Marksheet!#REF!=".",Marksheet!#REF!=""),0,1)</f>
        <v>#REF!</v>
      </c>
      <c r="BS12" s="36" t="e">
        <f>IF(OR(Marksheet!#REF!="_",Marksheet!#REF!=".",Marksheet!#REF!=""),0,1)</f>
        <v>#REF!</v>
      </c>
      <c r="BT12" s="36" t="e">
        <f>IF(OR(Marksheet!#REF!="_",Marksheet!#REF!=".",Marksheet!#REF!=""),0,1)</f>
        <v>#REF!</v>
      </c>
      <c r="BU12" s="36">
        <f>IF(OR(Marksheet!BR12="_",Marksheet!BR12=".",Marksheet!BR12=""),0,1)</f>
        <v>0</v>
      </c>
      <c r="BV12" s="36">
        <f>IF(OR(Marksheet!BS12="_",Marksheet!BS12=".",Marksheet!BS12=""),0,1)</f>
        <v>0</v>
      </c>
    </row>
    <row r="13" spans="8:74" x14ac:dyDescent="0.15">
      <c r="H13">
        <v>10</v>
      </c>
      <c r="I13" s="36">
        <f>IF(OR(Marksheet!J13="_",Marksheet!J13=".",Marksheet!J13=""),0,1)</f>
        <v>0</v>
      </c>
      <c r="J13" s="36">
        <f>IF(OR(Marksheet!K13="_",Marksheet!K13=".",Marksheet!K13=""),0,1)</f>
        <v>0</v>
      </c>
      <c r="K13" s="36">
        <f>IF(OR(Marksheet!M13="_",Marksheet!M13=".",Marksheet!M13=""),0,1)</f>
        <v>0</v>
      </c>
      <c r="L13" s="36">
        <f>IF(OR(Marksheet!N13="_",Marksheet!N13=".",Marksheet!N13=""),0,1)</f>
        <v>0</v>
      </c>
      <c r="M13" s="36">
        <f>IF(OR(Marksheet!P13="_",Marksheet!P13=".",Marksheet!P13=""),0,1)</f>
        <v>0</v>
      </c>
      <c r="N13" s="36" t="e">
        <f>IF(OR(Marksheet!#REF!="_",Marksheet!#REF!=".",Marksheet!#REF!=""),0,1)</f>
        <v>#REF!</v>
      </c>
      <c r="O13" s="36">
        <f>IF(OR(Marksheet!Q13="_",Marksheet!Q13=".",Marksheet!Q13=""),0,1)</f>
        <v>0</v>
      </c>
      <c r="P13" s="36">
        <f>IF(OR(Marksheet!R13="_",Marksheet!R13=".",Marksheet!R13=""),0,1)</f>
        <v>0</v>
      </c>
      <c r="Q13" s="36">
        <f>IF(OR(Marksheet!S13="_",Marksheet!S13=".",Marksheet!S13=""),0,1)</f>
        <v>0</v>
      </c>
      <c r="R13" s="36">
        <f>IF(OR(Marksheet!T13="_",Marksheet!T13=".",Marksheet!T13=""),0,1)</f>
        <v>0</v>
      </c>
      <c r="S13" s="36">
        <f>IF(OR(Marksheet!U13="_",Marksheet!U13=".",Marksheet!U13=""),0,1)</f>
        <v>0</v>
      </c>
      <c r="T13" s="36">
        <f>IF(OR(Marksheet!V13="_",Marksheet!V13=".",Marksheet!V13=""),0,1)</f>
        <v>0</v>
      </c>
      <c r="U13" s="36">
        <f>IF(OR(Marksheet!W13="_",Marksheet!W13=".",Marksheet!W13=""),0,1)</f>
        <v>0</v>
      </c>
      <c r="V13" s="36">
        <f>IF(OR(Marksheet!X13="_",Marksheet!X13=".",Marksheet!X13=""),0,1)</f>
        <v>0</v>
      </c>
      <c r="W13" s="36">
        <f>IF(OR(Marksheet!Y13="_",Marksheet!Y13=".",Marksheet!Y13=""),0,1)</f>
        <v>0</v>
      </c>
      <c r="X13" s="36">
        <f>IF(OR(Marksheet!Z13="_",Marksheet!Z13=".",Marksheet!Z13=""),0,1)</f>
        <v>0</v>
      </c>
      <c r="Y13" s="36">
        <f>IF(OR(Marksheet!AA13="_",Marksheet!AA13=".",Marksheet!AA13=""),0,1)</f>
        <v>0</v>
      </c>
      <c r="Z13" s="36">
        <f>IF(OR(Marksheet!AC13="_",Marksheet!AC13=".",Marksheet!AC13=""),0,1)</f>
        <v>0</v>
      </c>
      <c r="AA13" s="36">
        <f>IF(OR(Marksheet!AD13="_",Marksheet!AD13=".",Marksheet!AD13=""),0,1)</f>
        <v>0</v>
      </c>
      <c r="AB13" s="36">
        <f>IF(OR(Marksheet!AE13="_",Marksheet!AE13=".",Marksheet!AE13=""),0,1)</f>
        <v>0</v>
      </c>
      <c r="AC13" s="36" t="e">
        <f>IF(OR(Marksheet!#REF!="_",Marksheet!#REF!=".",Marksheet!#REF!=""),0,1)</f>
        <v>#REF!</v>
      </c>
      <c r="AD13" s="36">
        <f>IF(OR(Marksheet!AF13="_",Marksheet!AF13=".",Marksheet!AF13=""),0,1)</f>
        <v>0</v>
      </c>
      <c r="AE13" s="36">
        <f>IF(OR(Marksheet!AG13="_",Marksheet!AG13=".",Marksheet!AG13=""),0,1)</f>
        <v>0</v>
      </c>
      <c r="AF13" s="36">
        <f>IF(OR(Marksheet!AH13="_",Marksheet!AH13=".",Marksheet!AH13=""),0,1)</f>
        <v>0</v>
      </c>
      <c r="AG13" s="36">
        <f>IF(OR(Marksheet!AI13="_",Marksheet!AI13=".",Marksheet!AI13=""),0,1)</f>
        <v>0</v>
      </c>
      <c r="AH13" s="36">
        <f>IF(OR(Marksheet!AJ13="_",Marksheet!AJ13=".",Marksheet!AJ13=""),0,1)</f>
        <v>0</v>
      </c>
      <c r="AI13" s="36">
        <f>IF(OR(Marksheet!AK13="_",Marksheet!AK13=".",Marksheet!AK13=""),0,1)</f>
        <v>0</v>
      </c>
      <c r="AJ13" s="36">
        <f>IF(OR(Marksheet!AL13="_",Marksheet!AL13=".",Marksheet!AL13=""),0,1)</f>
        <v>0</v>
      </c>
      <c r="AK13" s="36">
        <f>IF(OR(Marksheet!AM13="_",Marksheet!AM13=".",Marksheet!AM13=""),0,1)</f>
        <v>0</v>
      </c>
      <c r="AL13" s="36">
        <f>IF(OR(Marksheet!AN13="_",Marksheet!AN13=".",Marksheet!AN13=""),0,1)</f>
        <v>0</v>
      </c>
      <c r="AM13" s="36">
        <f>IF(OR(Marksheet!AO13="_",Marksheet!AO13=".",Marksheet!AO13=""),0,1)</f>
        <v>0</v>
      </c>
      <c r="AN13" s="36">
        <f>IF(OR(Marksheet!AP13="_",Marksheet!AP13=".",Marksheet!AP13=""),0,1)</f>
        <v>0</v>
      </c>
      <c r="AO13" s="36">
        <f>IF(OR(Marksheet!AQ13="_",Marksheet!AQ13=".",Marksheet!AQ13=""),0,1)</f>
        <v>0</v>
      </c>
      <c r="AP13" s="36">
        <f>IF(OR(Marksheet!AS13="_",Marksheet!AS13=".",Marksheet!AS13=""),0,1)</f>
        <v>0</v>
      </c>
      <c r="AQ13" s="36">
        <f>IF(OR(Marksheet!AT13="_",Marksheet!AT13=".",Marksheet!AT13=""),0,1)</f>
        <v>0</v>
      </c>
      <c r="AR13" s="36" t="e">
        <f>IF(OR(Marksheet!#REF!="_",Marksheet!#REF!=".",Marksheet!#REF!=""),0,1)</f>
        <v>#REF!</v>
      </c>
      <c r="AS13" s="36">
        <f>IF(OR(Marksheet!AU13="_",Marksheet!AU13=".",Marksheet!AU13=""),0,1)</f>
        <v>0</v>
      </c>
      <c r="AT13" s="36">
        <f>IF(OR(Marksheet!AV13="_",Marksheet!AV13=".",Marksheet!AV13=""),0,1)</f>
        <v>0</v>
      </c>
      <c r="AU13" s="36">
        <f>IF(OR(Marksheet!AW13="_",Marksheet!AW13=".",Marksheet!AW13=""),0,1)</f>
        <v>0</v>
      </c>
      <c r="AV13" s="36">
        <f>IF(OR(Marksheet!AX13="_",Marksheet!AX13=".",Marksheet!AX13=""),0,1)</f>
        <v>0</v>
      </c>
      <c r="AW13" s="36">
        <f>IF(OR(Marksheet!AY13="_",Marksheet!AY13=".",Marksheet!AY13=""),0,1)</f>
        <v>0</v>
      </c>
      <c r="AX13" s="36">
        <f>IF(OR(Marksheet!AZ13="_",Marksheet!AZ13=".",Marksheet!AZ13=""),0,1)</f>
        <v>0</v>
      </c>
      <c r="AY13" s="36">
        <f>IF(OR(Marksheet!BA13="_",Marksheet!BA13=".",Marksheet!BA13=""),0,1)</f>
        <v>0</v>
      </c>
      <c r="AZ13" s="36">
        <f>IF(OR(Marksheet!BB13="_",Marksheet!BB13=".",Marksheet!BB13=""),0,1)</f>
        <v>0</v>
      </c>
      <c r="BA13" s="36">
        <f>IF(OR(Marksheet!BC13="_",Marksheet!BC13=".",Marksheet!BC13=""),0,1)</f>
        <v>0</v>
      </c>
      <c r="BB13" s="36">
        <f>IF(OR(Marksheet!BD13="_",Marksheet!BD13=".",Marksheet!BD13=""),0,1)</f>
        <v>0</v>
      </c>
      <c r="BC13" s="36">
        <f>IF(OR(Marksheet!BE13="_",Marksheet!BE13=".",Marksheet!BE13=""),0,1)</f>
        <v>0</v>
      </c>
      <c r="BD13" s="36">
        <f>IF(OR(Marksheet!BG13="_",Marksheet!BG13=".",Marksheet!BG13=""),0,1)</f>
        <v>0</v>
      </c>
      <c r="BE13" s="36">
        <f>IF(OR(Marksheet!BH13="_",Marksheet!BH13=".",Marksheet!BH13=""),0,1)</f>
        <v>0</v>
      </c>
      <c r="BF13" s="36">
        <f>IF(OR(Marksheet!BI13="_",Marksheet!BI13=".",Marksheet!BI13=""),0,1)</f>
        <v>0</v>
      </c>
      <c r="BG13" s="36" t="e">
        <f>IF(OR(Marksheet!#REF!="_",Marksheet!#REF!=".",Marksheet!#REF!=""),0,1)</f>
        <v>#REF!</v>
      </c>
      <c r="BH13" s="36">
        <f>IF(OR(Marksheet!BJ13="_",Marksheet!BJ13=".",Marksheet!BJ13=""),0,1)</f>
        <v>0</v>
      </c>
      <c r="BI13" s="36">
        <f>IF(OR(Marksheet!BK13="_",Marksheet!BK13=".",Marksheet!BK13=""),0,1)</f>
        <v>0</v>
      </c>
      <c r="BJ13" s="36">
        <f>IF(OR(Marksheet!BL13="_",Marksheet!BL13=".",Marksheet!BL13=""),0,1)</f>
        <v>0</v>
      </c>
      <c r="BK13" s="36">
        <f>IF(OR(Marksheet!BM13="_",Marksheet!BM13=".",Marksheet!BM13=""),0,1)</f>
        <v>0</v>
      </c>
      <c r="BL13" s="36">
        <f>IF(OR(Marksheet!BN13="_",Marksheet!BN13=".",Marksheet!BN13=""),0,1)</f>
        <v>0</v>
      </c>
      <c r="BM13" s="36">
        <f>IF(OR(Marksheet!BO13="_",Marksheet!BO13=".",Marksheet!BO13=""),0,1)</f>
        <v>0</v>
      </c>
      <c r="BN13" s="36">
        <f>IF(OR(Marksheet!BP13="_",Marksheet!BP13=".",Marksheet!BP13=""),0,1)</f>
        <v>0</v>
      </c>
      <c r="BO13" s="36">
        <f>IF(OR(Marksheet!BQ13="_",Marksheet!BQ13=".",Marksheet!BQ13=""),0,1)</f>
        <v>0</v>
      </c>
      <c r="BP13" s="36" t="e">
        <f>IF(OR(Marksheet!#REF!="_",Marksheet!#REF!=".",Marksheet!#REF!=""),0,1)</f>
        <v>#REF!</v>
      </c>
      <c r="BQ13" s="36" t="e">
        <f>IF(OR(Marksheet!#REF!="_",Marksheet!#REF!=".",Marksheet!#REF!=""),0,1)</f>
        <v>#REF!</v>
      </c>
      <c r="BR13" s="36" t="e">
        <f>IF(OR(Marksheet!#REF!="_",Marksheet!#REF!=".",Marksheet!#REF!=""),0,1)</f>
        <v>#REF!</v>
      </c>
      <c r="BS13" s="36" t="e">
        <f>IF(OR(Marksheet!#REF!="_",Marksheet!#REF!=".",Marksheet!#REF!=""),0,1)</f>
        <v>#REF!</v>
      </c>
      <c r="BT13" s="36" t="e">
        <f>IF(OR(Marksheet!#REF!="_",Marksheet!#REF!=".",Marksheet!#REF!=""),0,1)</f>
        <v>#REF!</v>
      </c>
      <c r="BU13" s="36">
        <f>IF(OR(Marksheet!BR13="_",Marksheet!BR13=".",Marksheet!BR13=""),0,1)</f>
        <v>0</v>
      </c>
      <c r="BV13" s="36">
        <f>IF(OR(Marksheet!BS13="_",Marksheet!BS13=".",Marksheet!BS13=""),0,1)</f>
        <v>0</v>
      </c>
    </row>
    <row r="14" spans="8:74" x14ac:dyDescent="0.15">
      <c r="H14">
        <v>11</v>
      </c>
      <c r="I14" s="36">
        <f>IF(OR(Marksheet!J14="_",Marksheet!J14=".",Marksheet!J14=""),0,1)</f>
        <v>0</v>
      </c>
      <c r="J14" s="36">
        <f>IF(OR(Marksheet!K14="_",Marksheet!K14=".",Marksheet!K14=""),0,1)</f>
        <v>0</v>
      </c>
      <c r="K14" s="36">
        <f>IF(OR(Marksheet!M14="_",Marksheet!M14=".",Marksheet!M14=""),0,1)</f>
        <v>0</v>
      </c>
      <c r="L14" s="36">
        <f>IF(OR(Marksheet!N14="_",Marksheet!N14=".",Marksheet!N14=""),0,1)</f>
        <v>0</v>
      </c>
      <c r="M14" s="36">
        <f>IF(OR(Marksheet!P14="_",Marksheet!P14=".",Marksheet!P14=""),0,1)</f>
        <v>0</v>
      </c>
      <c r="N14" s="36" t="e">
        <f>IF(OR(Marksheet!#REF!="_",Marksheet!#REF!=".",Marksheet!#REF!=""),0,1)</f>
        <v>#REF!</v>
      </c>
      <c r="O14" s="36">
        <f>IF(OR(Marksheet!Q14="_",Marksheet!Q14=".",Marksheet!Q14=""),0,1)</f>
        <v>0</v>
      </c>
      <c r="P14" s="36">
        <f>IF(OR(Marksheet!R14="_",Marksheet!R14=".",Marksheet!R14=""),0,1)</f>
        <v>0</v>
      </c>
      <c r="Q14" s="36">
        <f>IF(OR(Marksheet!S14="_",Marksheet!S14=".",Marksheet!S14=""),0,1)</f>
        <v>0</v>
      </c>
      <c r="R14" s="36">
        <f>IF(OR(Marksheet!T14="_",Marksheet!T14=".",Marksheet!T14=""),0,1)</f>
        <v>0</v>
      </c>
      <c r="S14" s="36">
        <f>IF(OR(Marksheet!U14="_",Marksheet!U14=".",Marksheet!U14=""),0,1)</f>
        <v>0</v>
      </c>
      <c r="T14" s="36">
        <f>IF(OR(Marksheet!V14="_",Marksheet!V14=".",Marksheet!V14=""),0,1)</f>
        <v>0</v>
      </c>
      <c r="U14" s="36">
        <f>IF(OR(Marksheet!W14="_",Marksheet!W14=".",Marksheet!W14=""),0,1)</f>
        <v>0</v>
      </c>
      <c r="V14" s="36">
        <f>IF(OR(Marksheet!X14="_",Marksheet!X14=".",Marksheet!X14=""),0,1)</f>
        <v>0</v>
      </c>
      <c r="W14" s="36">
        <f>IF(OR(Marksheet!Y14="_",Marksheet!Y14=".",Marksheet!Y14=""),0,1)</f>
        <v>0</v>
      </c>
      <c r="X14" s="36">
        <f>IF(OR(Marksheet!Z14="_",Marksheet!Z14=".",Marksheet!Z14=""),0,1)</f>
        <v>0</v>
      </c>
      <c r="Y14" s="36">
        <f>IF(OR(Marksheet!AA14="_",Marksheet!AA14=".",Marksheet!AA14=""),0,1)</f>
        <v>0</v>
      </c>
      <c r="Z14" s="36">
        <f>IF(OR(Marksheet!AC14="_",Marksheet!AC14=".",Marksheet!AC14=""),0,1)</f>
        <v>0</v>
      </c>
      <c r="AA14" s="36">
        <f>IF(OR(Marksheet!AD14="_",Marksheet!AD14=".",Marksheet!AD14=""),0,1)</f>
        <v>0</v>
      </c>
      <c r="AB14" s="36">
        <f>IF(OR(Marksheet!AE14="_",Marksheet!AE14=".",Marksheet!AE14=""),0,1)</f>
        <v>0</v>
      </c>
      <c r="AC14" s="36" t="e">
        <f>IF(OR(Marksheet!#REF!="_",Marksheet!#REF!=".",Marksheet!#REF!=""),0,1)</f>
        <v>#REF!</v>
      </c>
      <c r="AD14" s="36">
        <f>IF(OR(Marksheet!AF14="_",Marksheet!AF14=".",Marksheet!AF14=""),0,1)</f>
        <v>0</v>
      </c>
      <c r="AE14" s="36">
        <f>IF(OR(Marksheet!AG14="_",Marksheet!AG14=".",Marksheet!AG14=""),0,1)</f>
        <v>0</v>
      </c>
      <c r="AF14" s="36">
        <f>IF(OR(Marksheet!AH14="_",Marksheet!AH14=".",Marksheet!AH14=""),0,1)</f>
        <v>0</v>
      </c>
      <c r="AG14" s="36">
        <f>IF(OR(Marksheet!AI14="_",Marksheet!AI14=".",Marksheet!AI14=""),0,1)</f>
        <v>0</v>
      </c>
      <c r="AH14" s="36">
        <f>IF(OR(Marksheet!AJ14="_",Marksheet!AJ14=".",Marksheet!AJ14=""),0,1)</f>
        <v>0</v>
      </c>
      <c r="AI14" s="36">
        <f>IF(OR(Marksheet!AK14="_",Marksheet!AK14=".",Marksheet!AK14=""),0,1)</f>
        <v>0</v>
      </c>
      <c r="AJ14" s="36">
        <f>IF(OR(Marksheet!AL14="_",Marksheet!AL14=".",Marksheet!AL14=""),0,1)</f>
        <v>0</v>
      </c>
      <c r="AK14" s="36">
        <f>IF(OR(Marksheet!AM14="_",Marksheet!AM14=".",Marksheet!AM14=""),0,1)</f>
        <v>0</v>
      </c>
      <c r="AL14" s="36">
        <f>IF(OR(Marksheet!AN14="_",Marksheet!AN14=".",Marksheet!AN14=""),0,1)</f>
        <v>0</v>
      </c>
      <c r="AM14" s="36">
        <f>IF(OR(Marksheet!AO14="_",Marksheet!AO14=".",Marksheet!AO14=""),0,1)</f>
        <v>0</v>
      </c>
      <c r="AN14" s="36">
        <f>IF(OR(Marksheet!AP14="_",Marksheet!AP14=".",Marksheet!AP14=""),0,1)</f>
        <v>0</v>
      </c>
      <c r="AO14" s="36">
        <f>IF(OR(Marksheet!AQ14="_",Marksheet!AQ14=".",Marksheet!AQ14=""),0,1)</f>
        <v>0</v>
      </c>
      <c r="AP14" s="36">
        <f>IF(OR(Marksheet!AS14="_",Marksheet!AS14=".",Marksheet!AS14=""),0,1)</f>
        <v>0</v>
      </c>
      <c r="AQ14" s="36">
        <f>IF(OR(Marksheet!AT14="_",Marksheet!AT14=".",Marksheet!AT14=""),0,1)</f>
        <v>0</v>
      </c>
      <c r="AR14" s="36" t="e">
        <f>IF(OR(Marksheet!#REF!="_",Marksheet!#REF!=".",Marksheet!#REF!=""),0,1)</f>
        <v>#REF!</v>
      </c>
      <c r="AS14" s="36">
        <f>IF(OR(Marksheet!AU14="_",Marksheet!AU14=".",Marksheet!AU14=""),0,1)</f>
        <v>0</v>
      </c>
      <c r="AT14" s="36">
        <f>IF(OR(Marksheet!AV14="_",Marksheet!AV14=".",Marksheet!AV14=""),0,1)</f>
        <v>0</v>
      </c>
      <c r="AU14" s="36">
        <f>IF(OR(Marksheet!AW14="_",Marksheet!AW14=".",Marksheet!AW14=""),0,1)</f>
        <v>0</v>
      </c>
      <c r="AV14" s="36">
        <f>IF(OR(Marksheet!AX14="_",Marksheet!AX14=".",Marksheet!AX14=""),0,1)</f>
        <v>0</v>
      </c>
      <c r="AW14" s="36">
        <f>IF(OR(Marksheet!AY14="_",Marksheet!AY14=".",Marksheet!AY14=""),0,1)</f>
        <v>0</v>
      </c>
      <c r="AX14" s="36">
        <f>IF(OR(Marksheet!AZ14="_",Marksheet!AZ14=".",Marksheet!AZ14=""),0,1)</f>
        <v>0</v>
      </c>
      <c r="AY14" s="36">
        <f>IF(OR(Marksheet!BA14="_",Marksheet!BA14=".",Marksheet!BA14=""),0,1)</f>
        <v>0</v>
      </c>
      <c r="AZ14" s="36">
        <f>IF(OR(Marksheet!BB14="_",Marksheet!BB14=".",Marksheet!BB14=""),0,1)</f>
        <v>0</v>
      </c>
      <c r="BA14" s="36">
        <f>IF(OR(Marksheet!BC14="_",Marksheet!BC14=".",Marksheet!BC14=""),0,1)</f>
        <v>0</v>
      </c>
      <c r="BB14" s="36">
        <f>IF(OR(Marksheet!BD14="_",Marksheet!BD14=".",Marksheet!BD14=""),0,1)</f>
        <v>0</v>
      </c>
      <c r="BC14" s="36">
        <f>IF(OR(Marksheet!BE14="_",Marksheet!BE14=".",Marksheet!BE14=""),0,1)</f>
        <v>0</v>
      </c>
      <c r="BD14" s="36">
        <f>IF(OR(Marksheet!BG14="_",Marksheet!BG14=".",Marksheet!BG14=""),0,1)</f>
        <v>0</v>
      </c>
      <c r="BE14" s="36">
        <f>IF(OR(Marksheet!BH14="_",Marksheet!BH14=".",Marksheet!BH14=""),0,1)</f>
        <v>0</v>
      </c>
      <c r="BF14" s="36">
        <f>IF(OR(Marksheet!BI14="_",Marksheet!BI14=".",Marksheet!BI14=""),0,1)</f>
        <v>0</v>
      </c>
      <c r="BG14" s="36" t="e">
        <f>IF(OR(Marksheet!#REF!="_",Marksheet!#REF!=".",Marksheet!#REF!=""),0,1)</f>
        <v>#REF!</v>
      </c>
      <c r="BH14" s="36">
        <f>IF(OR(Marksheet!BJ14="_",Marksheet!BJ14=".",Marksheet!BJ14=""),0,1)</f>
        <v>0</v>
      </c>
      <c r="BI14" s="36">
        <f>IF(OR(Marksheet!BK14="_",Marksheet!BK14=".",Marksheet!BK14=""),0,1)</f>
        <v>0</v>
      </c>
      <c r="BJ14" s="36">
        <f>IF(OR(Marksheet!BL14="_",Marksheet!BL14=".",Marksheet!BL14=""),0,1)</f>
        <v>0</v>
      </c>
      <c r="BK14" s="36">
        <f>IF(OR(Marksheet!BM14="_",Marksheet!BM14=".",Marksheet!BM14=""),0,1)</f>
        <v>0</v>
      </c>
      <c r="BL14" s="36">
        <f>IF(OR(Marksheet!BN14="_",Marksheet!BN14=".",Marksheet!BN14=""),0,1)</f>
        <v>0</v>
      </c>
      <c r="BM14" s="36">
        <f>IF(OR(Marksheet!BO14="_",Marksheet!BO14=".",Marksheet!BO14=""),0,1)</f>
        <v>0</v>
      </c>
      <c r="BN14" s="36">
        <f>IF(OR(Marksheet!BP14="_",Marksheet!BP14=".",Marksheet!BP14=""),0,1)</f>
        <v>0</v>
      </c>
      <c r="BO14" s="36">
        <f>IF(OR(Marksheet!BQ14="_",Marksheet!BQ14=".",Marksheet!BQ14=""),0,1)</f>
        <v>0</v>
      </c>
      <c r="BP14" s="36" t="e">
        <f>IF(OR(Marksheet!#REF!="_",Marksheet!#REF!=".",Marksheet!#REF!=""),0,1)</f>
        <v>#REF!</v>
      </c>
      <c r="BQ14" s="36" t="e">
        <f>IF(OR(Marksheet!#REF!="_",Marksheet!#REF!=".",Marksheet!#REF!=""),0,1)</f>
        <v>#REF!</v>
      </c>
      <c r="BR14" s="36" t="e">
        <f>IF(OR(Marksheet!#REF!="_",Marksheet!#REF!=".",Marksheet!#REF!=""),0,1)</f>
        <v>#REF!</v>
      </c>
      <c r="BS14" s="36" t="e">
        <f>IF(OR(Marksheet!#REF!="_",Marksheet!#REF!=".",Marksheet!#REF!=""),0,1)</f>
        <v>#REF!</v>
      </c>
      <c r="BT14" s="36" t="e">
        <f>IF(OR(Marksheet!#REF!="_",Marksheet!#REF!=".",Marksheet!#REF!=""),0,1)</f>
        <v>#REF!</v>
      </c>
      <c r="BU14" s="36">
        <f>IF(OR(Marksheet!BR14="_",Marksheet!BR14=".",Marksheet!BR14=""),0,1)</f>
        <v>0</v>
      </c>
      <c r="BV14" s="36">
        <f>IF(OR(Marksheet!BS14="_",Marksheet!BS14=".",Marksheet!BS14=""),0,1)</f>
        <v>0</v>
      </c>
    </row>
    <row r="15" spans="8:74" x14ac:dyDescent="0.15">
      <c r="H15">
        <v>12</v>
      </c>
      <c r="I15" s="36">
        <f>IF(OR(Marksheet!J15="_",Marksheet!J15=".",Marksheet!J15=""),0,1)</f>
        <v>0</v>
      </c>
      <c r="J15" s="36">
        <f>IF(OR(Marksheet!K15="_",Marksheet!K15=".",Marksheet!K15=""),0,1)</f>
        <v>0</v>
      </c>
      <c r="K15" s="36">
        <f>IF(OR(Marksheet!M15="_",Marksheet!M15=".",Marksheet!M15=""),0,1)</f>
        <v>0</v>
      </c>
      <c r="L15" s="36">
        <f>IF(OR(Marksheet!N15="_",Marksheet!N15=".",Marksheet!N15=""),0,1)</f>
        <v>0</v>
      </c>
      <c r="M15" s="36">
        <f>IF(OR(Marksheet!P15="_",Marksheet!P15=".",Marksheet!P15=""),0,1)</f>
        <v>0</v>
      </c>
      <c r="N15" s="36" t="e">
        <f>IF(OR(Marksheet!#REF!="_",Marksheet!#REF!=".",Marksheet!#REF!=""),0,1)</f>
        <v>#REF!</v>
      </c>
      <c r="O15" s="36">
        <f>IF(OR(Marksheet!Q15="_",Marksheet!Q15=".",Marksheet!Q15=""),0,1)</f>
        <v>1</v>
      </c>
      <c r="P15" s="36">
        <f>IF(OR(Marksheet!R15="_",Marksheet!R15=".",Marksheet!R15=""),0,1)</f>
        <v>1</v>
      </c>
      <c r="Q15" s="36">
        <f>IF(OR(Marksheet!S15="_",Marksheet!S15=".",Marksheet!S15=""),0,1)</f>
        <v>1</v>
      </c>
      <c r="R15" s="36">
        <f>IF(OR(Marksheet!T15="_",Marksheet!T15=".",Marksheet!T15=""),0,1)</f>
        <v>1</v>
      </c>
      <c r="S15" s="36">
        <f>IF(OR(Marksheet!U15="_",Marksheet!U15=".",Marksheet!U15=""),0,1)</f>
        <v>1</v>
      </c>
      <c r="T15" s="36">
        <f>IF(OR(Marksheet!V15="_",Marksheet!V15=".",Marksheet!V15=""),0,1)</f>
        <v>1</v>
      </c>
      <c r="U15" s="36">
        <f>IF(OR(Marksheet!W15="_",Marksheet!W15=".",Marksheet!W15=""),0,1)</f>
        <v>0</v>
      </c>
      <c r="V15" s="36">
        <f>IF(OR(Marksheet!X15="_",Marksheet!X15=".",Marksheet!X15=""),0,1)</f>
        <v>0</v>
      </c>
      <c r="W15" s="36">
        <f>IF(OR(Marksheet!Y15="_",Marksheet!Y15=".",Marksheet!Y15=""),0,1)</f>
        <v>0</v>
      </c>
      <c r="X15" s="36">
        <f>IF(OR(Marksheet!Z15="_",Marksheet!Z15=".",Marksheet!Z15=""),0,1)</f>
        <v>0</v>
      </c>
      <c r="Y15" s="36">
        <f>IF(OR(Marksheet!AA15="_",Marksheet!AA15=".",Marksheet!AA15=""),0,1)</f>
        <v>0</v>
      </c>
      <c r="Z15" s="36">
        <f>IF(OR(Marksheet!AC15="_",Marksheet!AC15=".",Marksheet!AC15=""),0,1)</f>
        <v>0</v>
      </c>
      <c r="AA15" s="36">
        <f>IF(OR(Marksheet!AD15="_",Marksheet!AD15=".",Marksheet!AD15=""),0,1)</f>
        <v>0</v>
      </c>
      <c r="AB15" s="36">
        <f>IF(OR(Marksheet!AE15="_",Marksheet!AE15=".",Marksheet!AE15=""),0,1)</f>
        <v>0</v>
      </c>
      <c r="AC15" s="36" t="e">
        <f>IF(OR(Marksheet!#REF!="_",Marksheet!#REF!=".",Marksheet!#REF!=""),0,1)</f>
        <v>#REF!</v>
      </c>
      <c r="AD15" s="36">
        <f>IF(OR(Marksheet!AF15="_",Marksheet!AF15=".",Marksheet!AF15=""),0,1)</f>
        <v>1</v>
      </c>
      <c r="AE15" s="36">
        <f>IF(OR(Marksheet!AG15="_",Marksheet!AG15=".",Marksheet!AG15=""),0,1)</f>
        <v>1</v>
      </c>
      <c r="AF15" s="36">
        <f>IF(OR(Marksheet!AH15="_",Marksheet!AH15=".",Marksheet!AH15=""),0,1)</f>
        <v>1</v>
      </c>
      <c r="AG15" s="36">
        <f>IF(OR(Marksheet!AI15="_",Marksheet!AI15=".",Marksheet!AI15=""),0,1)</f>
        <v>1</v>
      </c>
      <c r="AH15" s="36">
        <f>IF(OR(Marksheet!AJ15="_",Marksheet!AJ15=".",Marksheet!AJ15=""),0,1)</f>
        <v>1</v>
      </c>
      <c r="AI15" s="36">
        <f>IF(OR(Marksheet!AK15="_",Marksheet!AK15=".",Marksheet!AK15=""),0,1)</f>
        <v>1</v>
      </c>
      <c r="AJ15" s="36">
        <f>IF(OR(Marksheet!AL15="_",Marksheet!AL15=".",Marksheet!AL15=""),0,1)</f>
        <v>0</v>
      </c>
      <c r="AK15" s="36">
        <f>IF(OR(Marksheet!AM15="_",Marksheet!AM15=".",Marksheet!AM15=""),0,1)</f>
        <v>0</v>
      </c>
      <c r="AL15" s="36">
        <f>IF(OR(Marksheet!AN15="_",Marksheet!AN15=".",Marksheet!AN15=""),0,1)</f>
        <v>0</v>
      </c>
      <c r="AM15" s="36">
        <f>IF(OR(Marksheet!AO15="_",Marksheet!AO15=".",Marksheet!AO15=""),0,1)</f>
        <v>0</v>
      </c>
      <c r="AN15" s="36">
        <f>IF(OR(Marksheet!AP15="_",Marksheet!AP15=".",Marksheet!AP15=""),0,1)</f>
        <v>0</v>
      </c>
      <c r="AO15" s="36">
        <f>IF(OR(Marksheet!AQ15="_",Marksheet!AQ15=".",Marksheet!AQ15=""),0,1)</f>
        <v>0</v>
      </c>
      <c r="AP15" s="36">
        <f>IF(OR(Marksheet!AS15="_",Marksheet!AS15=".",Marksheet!AS15=""),0,1)</f>
        <v>0</v>
      </c>
      <c r="AQ15" s="36">
        <f>IF(OR(Marksheet!AT15="_",Marksheet!AT15=".",Marksheet!AT15=""),0,1)</f>
        <v>0</v>
      </c>
      <c r="AR15" s="36" t="e">
        <f>IF(OR(Marksheet!#REF!="_",Marksheet!#REF!=".",Marksheet!#REF!=""),0,1)</f>
        <v>#REF!</v>
      </c>
      <c r="AS15" s="36">
        <f>IF(OR(Marksheet!AU15="_",Marksheet!AU15=".",Marksheet!AU15=""),0,1)</f>
        <v>1</v>
      </c>
      <c r="AT15" s="36">
        <f>IF(OR(Marksheet!AV15="_",Marksheet!AV15=".",Marksheet!AV15=""),0,1)</f>
        <v>1</v>
      </c>
      <c r="AU15" s="36">
        <f>IF(OR(Marksheet!AW15="_",Marksheet!AW15=".",Marksheet!AW15=""),0,1)</f>
        <v>1</v>
      </c>
      <c r="AV15" s="36">
        <f>IF(OR(Marksheet!AX15="_",Marksheet!AX15=".",Marksheet!AX15=""),0,1)</f>
        <v>1</v>
      </c>
      <c r="AW15" s="36">
        <f>IF(OR(Marksheet!AY15="_",Marksheet!AY15=".",Marksheet!AY15=""),0,1)</f>
        <v>1</v>
      </c>
      <c r="AX15" s="36">
        <f>IF(OR(Marksheet!AZ15="_",Marksheet!AZ15=".",Marksheet!AZ15=""),0,1)</f>
        <v>1</v>
      </c>
      <c r="AY15" s="36">
        <f>IF(OR(Marksheet!BA15="_",Marksheet!BA15=".",Marksheet!BA15=""),0,1)</f>
        <v>0</v>
      </c>
      <c r="AZ15" s="36">
        <f>IF(OR(Marksheet!BB15="_",Marksheet!BB15=".",Marksheet!BB15=""),0,1)</f>
        <v>0</v>
      </c>
      <c r="BA15" s="36">
        <f>IF(OR(Marksheet!BC15="_",Marksheet!BC15=".",Marksheet!BC15=""),0,1)</f>
        <v>0</v>
      </c>
      <c r="BB15" s="36">
        <f>IF(OR(Marksheet!BD15="_",Marksheet!BD15=".",Marksheet!BD15=""),0,1)</f>
        <v>0</v>
      </c>
      <c r="BC15" s="36">
        <f>IF(OR(Marksheet!BE15="_",Marksheet!BE15=".",Marksheet!BE15=""),0,1)</f>
        <v>0</v>
      </c>
      <c r="BD15" s="36">
        <f>IF(OR(Marksheet!BG15="_",Marksheet!BG15=".",Marksheet!BG15=""),0,1)</f>
        <v>0</v>
      </c>
      <c r="BE15" s="36">
        <f>IF(OR(Marksheet!BH15="_",Marksheet!BH15=".",Marksheet!BH15=""),0,1)</f>
        <v>0</v>
      </c>
      <c r="BF15" s="36">
        <f>IF(OR(Marksheet!BI15="_",Marksheet!BI15=".",Marksheet!BI15=""),0,1)</f>
        <v>0</v>
      </c>
      <c r="BG15" s="36" t="e">
        <f>IF(OR(Marksheet!#REF!="_",Marksheet!#REF!=".",Marksheet!#REF!=""),0,1)</f>
        <v>#REF!</v>
      </c>
      <c r="BH15" s="36">
        <f>IF(OR(Marksheet!BJ15="_",Marksheet!BJ15=".",Marksheet!BJ15=""),0,1)</f>
        <v>1</v>
      </c>
      <c r="BI15" s="36">
        <f>IF(OR(Marksheet!BK15="_",Marksheet!BK15=".",Marksheet!BK15=""),0,1)</f>
        <v>1</v>
      </c>
      <c r="BJ15" s="36">
        <f>IF(OR(Marksheet!BL15="_",Marksheet!BL15=".",Marksheet!BL15=""),0,1)</f>
        <v>1</v>
      </c>
      <c r="BK15" s="36">
        <f>IF(OR(Marksheet!BM15="_",Marksheet!BM15=".",Marksheet!BM15=""),0,1)</f>
        <v>1</v>
      </c>
      <c r="BL15" s="36">
        <f>IF(OR(Marksheet!BN15="_",Marksheet!BN15=".",Marksheet!BN15=""),0,1)</f>
        <v>1</v>
      </c>
      <c r="BM15" s="36">
        <f>IF(OR(Marksheet!BO15="_",Marksheet!BO15=".",Marksheet!BO15=""),0,1)</f>
        <v>1</v>
      </c>
      <c r="BN15" s="36">
        <f>IF(OR(Marksheet!BP15="_",Marksheet!BP15=".",Marksheet!BP15=""),0,1)</f>
        <v>0</v>
      </c>
      <c r="BO15" s="36">
        <f>IF(OR(Marksheet!BQ15="_",Marksheet!BQ15=".",Marksheet!BQ15=""),0,1)</f>
        <v>0</v>
      </c>
      <c r="BP15" s="36" t="e">
        <f>IF(OR(Marksheet!#REF!="_",Marksheet!#REF!=".",Marksheet!#REF!=""),0,1)</f>
        <v>#REF!</v>
      </c>
      <c r="BQ15" s="36" t="e">
        <f>IF(OR(Marksheet!#REF!="_",Marksheet!#REF!=".",Marksheet!#REF!=""),0,1)</f>
        <v>#REF!</v>
      </c>
      <c r="BR15" s="36" t="e">
        <f>IF(OR(Marksheet!#REF!="_",Marksheet!#REF!=".",Marksheet!#REF!=""),0,1)</f>
        <v>#REF!</v>
      </c>
      <c r="BS15" s="36" t="e">
        <f>IF(OR(Marksheet!#REF!="_",Marksheet!#REF!=".",Marksheet!#REF!=""),0,1)</f>
        <v>#REF!</v>
      </c>
      <c r="BT15" s="36" t="e">
        <f>IF(OR(Marksheet!#REF!="_",Marksheet!#REF!=".",Marksheet!#REF!=""),0,1)</f>
        <v>#REF!</v>
      </c>
      <c r="BU15" s="36">
        <f>IF(OR(Marksheet!BR15="_",Marksheet!BR15=".",Marksheet!BR15=""),0,1)</f>
        <v>0</v>
      </c>
      <c r="BV15" s="36">
        <f>IF(OR(Marksheet!BS15="_",Marksheet!BS15=".",Marksheet!BS15=""),0,1)</f>
        <v>0</v>
      </c>
    </row>
    <row r="16" spans="8:74" x14ac:dyDescent="0.15">
      <c r="H16">
        <v>13</v>
      </c>
      <c r="I16" s="36">
        <f>IF(OR(Marksheet!J16="_",Marksheet!J16=".",Marksheet!J16=""),0,1)</f>
        <v>0</v>
      </c>
      <c r="J16" s="36">
        <f>IF(OR(Marksheet!K16="_",Marksheet!K16=".",Marksheet!K16=""),0,1)</f>
        <v>0</v>
      </c>
      <c r="K16" s="36">
        <f>IF(OR(Marksheet!M16="_",Marksheet!M16=".",Marksheet!M16=""),0,1)</f>
        <v>0</v>
      </c>
      <c r="L16" s="36">
        <f>IF(OR(Marksheet!N16="_",Marksheet!N16=".",Marksheet!N16=""),0,1)</f>
        <v>0</v>
      </c>
      <c r="M16" s="36">
        <f>IF(OR(Marksheet!P16="_",Marksheet!P16=".",Marksheet!P16=""),0,1)</f>
        <v>0</v>
      </c>
      <c r="N16" s="36" t="e">
        <f>IF(OR(Marksheet!#REF!="_",Marksheet!#REF!=".",Marksheet!#REF!=""),0,1)</f>
        <v>#REF!</v>
      </c>
      <c r="O16" s="36">
        <f>IF(OR(Marksheet!Q16="_",Marksheet!Q16=".",Marksheet!Q16=""),0,1)</f>
        <v>0</v>
      </c>
      <c r="P16" s="36">
        <f>IF(OR(Marksheet!R16="_",Marksheet!R16=".",Marksheet!R16=""),0,1)</f>
        <v>0</v>
      </c>
      <c r="Q16" s="36">
        <f>IF(OR(Marksheet!S16="_",Marksheet!S16=".",Marksheet!S16=""),0,1)</f>
        <v>0</v>
      </c>
      <c r="R16" s="36">
        <f>IF(OR(Marksheet!T16="_",Marksheet!T16=".",Marksheet!T16=""),0,1)</f>
        <v>0</v>
      </c>
      <c r="S16" s="36">
        <f>IF(OR(Marksheet!U16="_",Marksheet!U16=".",Marksheet!U16=""),0,1)</f>
        <v>0</v>
      </c>
      <c r="T16" s="36">
        <f>IF(OR(Marksheet!V16="_",Marksheet!V16=".",Marksheet!V16=""),0,1)</f>
        <v>0</v>
      </c>
      <c r="U16" s="36">
        <f>IF(OR(Marksheet!W16="_",Marksheet!W16=".",Marksheet!W16=""),0,1)</f>
        <v>0</v>
      </c>
      <c r="V16" s="36">
        <f>IF(OR(Marksheet!X16="_",Marksheet!X16=".",Marksheet!X16=""),0,1)</f>
        <v>0</v>
      </c>
      <c r="W16" s="36">
        <f>IF(OR(Marksheet!Y16="_",Marksheet!Y16=".",Marksheet!Y16=""),0,1)</f>
        <v>0</v>
      </c>
      <c r="X16" s="36">
        <f>IF(OR(Marksheet!Z16="_",Marksheet!Z16=".",Marksheet!Z16=""),0,1)</f>
        <v>0</v>
      </c>
      <c r="Y16" s="36">
        <f>IF(OR(Marksheet!AA16="_",Marksheet!AA16=".",Marksheet!AA16=""),0,1)</f>
        <v>0</v>
      </c>
      <c r="Z16" s="36">
        <f>IF(OR(Marksheet!AC16="_",Marksheet!AC16=".",Marksheet!AC16=""),0,1)</f>
        <v>0</v>
      </c>
      <c r="AA16" s="36">
        <f>IF(OR(Marksheet!AD16="_",Marksheet!AD16=".",Marksheet!AD16=""),0,1)</f>
        <v>0</v>
      </c>
      <c r="AB16" s="36">
        <f>IF(OR(Marksheet!AE16="_",Marksheet!AE16=".",Marksheet!AE16=""),0,1)</f>
        <v>0</v>
      </c>
      <c r="AC16" s="36" t="e">
        <f>IF(OR(Marksheet!#REF!="_",Marksheet!#REF!=".",Marksheet!#REF!=""),0,1)</f>
        <v>#REF!</v>
      </c>
      <c r="AD16" s="36">
        <f>IF(OR(Marksheet!AF16="_",Marksheet!AF16=".",Marksheet!AF16=""),0,1)</f>
        <v>0</v>
      </c>
      <c r="AE16" s="36">
        <f>IF(OR(Marksheet!AG16="_",Marksheet!AG16=".",Marksheet!AG16=""),0,1)</f>
        <v>0</v>
      </c>
      <c r="AF16" s="36">
        <f>IF(OR(Marksheet!AH16="_",Marksheet!AH16=".",Marksheet!AH16=""),0,1)</f>
        <v>0</v>
      </c>
      <c r="AG16" s="36">
        <f>IF(OR(Marksheet!AI16="_",Marksheet!AI16=".",Marksheet!AI16=""),0,1)</f>
        <v>0</v>
      </c>
      <c r="AH16" s="36">
        <f>IF(OR(Marksheet!AJ16="_",Marksheet!AJ16=".",Marksheet!AJ16=""),0,1)</f>
        <v>0</v>
      </c>
      <c r="AI16" s="36">
        <f>IF(OR(Marksheet!AK16="_",Marksheet!AK16=".",Marksheet!AK16=""),0,1)</f>
        <v>0</v>
      </c>
      <c r="AJ16" s="36">
        <f>IF(OR(Marksheet!AL16="_",Marksheet!AL16=".",Marksheet!AL16=""),0,1)</f>
        <v>0</v>
      </c>
      <c r="AK16" s="36">
        <f>IF(OR(Marksheet!AM16="_",Marksheet!AM16=".",Marksheet!AM16=""),0,1)</f>
        <v>0</v>
      </c>
      <c r="AL16" s="36">
        <f>IF(OR(Marksheet!AN16="_",Marksheet!AN16=".",Marksheet!AN16=""),0,1)</f>
        <v>0</v>
      </c>
      <c r="AM16" s="36">
        <f>IF(OR(Marksheet!AO16="_",Marksheet!AO16=".",Marksheet!AO16=""),0,1)</f>
        <v>0</v>
      </c>
      <c r="AN16" s="36">
        <f>IF(OR(Marksheet!AP16="_",Marksheet!AP16=".",Marksheet!AP16=""),0,1)</f>
        <v>0</v>
      </c>
      <c r="AO16" s="36">
        <f>IF(OR(Marksheet!AQ16="_",Marksheet!AQ16=".",Marksheet!AQ16=""),0,1)</f>
        <v>0</v>
      </c>
      <c r="AP16" s="36">
        <f>IF(OR(Marksheet!AS16="_",Marksheet!AS16=".",Marksheet!AS16=""),0,1)</f>
        <v>0</v>
      </c>
      <c r="AQ16" s="36">
        <f>IF(OR(Marksheet!AT16="_",Marksheet!AT16=".",Marksheet!AT16=""),0,1)</f>
        <v>0</v>
      </c>
      <c r="AR16" s="36" t="e">
        <f>IF(OR(Marksheet!#REF!="_",Marksheet!#REF!=".",Marksheet!#REF!=""),0,1)</f>
        <v>#REF!</v>
      </c>
      <c r="AS16" s="36">
        <f>IF(OR(Marksheet!AU16="_",Marksheet!AU16=".",Marksheet!AU16=""),0,1)</f>
        <v>0</v>
      </c>
      <c r="AT16" s="36">
        <f>IF(OR(Marksheet!AV16="_",Marksheet!AV16=".",Marksheet!AV16=""),0,1)</f>
        <v>0</v>
      </c>
      <c r="AU16" s="36">
        <f>IF(OR(Marksheet!AW16="_",Marksheet!AW16=".",Marksheet!AW16=""),0,1)</f>
        <v>0</v>
      </c>
      <c r="AV16" s="36">
        <f>IF(OR(Marksheet!AX16="_",Marksheet!AX16=".",Marksheet!AX16=""),0,1)</f>
        <v>0</v>
      </c>
      <c r="AW16" s="36">
        <f>IF(OR(Marksheet!AY16="_",Marksheet!AY16=".",Marksheet!AY16=""),0,1)</f>
        <v>0</v>
      </c>
      <c r="AX16" s="36">
        <f>IF(OR(Marksheet!AZ16="_",Marksheet!AZ16=".",Marksheet!AZ16=""),0,1)</f>
        <v>0</v>
      </c>
      <c r="AY16" s="36">
        <f>IF(OR(Marksheet!BA16="_",Marksheet!BA16=".",Marksheet!BA16=""),0,1)</f>
        <v>0</v>
      </c>
      <c r="AZ16" s="36">
        <f>IF(OR(Marksheet!BB16="_",Marksheet!BB16=".",Marksheet!BB16=""),0,1)</f>
        <v>0</v>
      </c>
      <c r="BA16" s="36">
        <f>IF(OR(Marksheet!BC16="_",Marksheet!BC16=".",Marksheet!BC16=""),0,1)</f>
        <v>0</v>
      </c>
      <c r="BB16" s="36">
        <f>IF(OR(Marksheet!BD16="_",Marksheet!BD16=".",Marksheet!BD16=""),0,1)</f>
        <v>0</v>
      </c>
      <c r="BC16" s="36">
        <f>IF(OR(Marksheet!BE16="_",Marksheet!BE16=".",Marksheet!BE16=""),0,1)</f>
        <v>0</v>
      </c>
      <c r="BD16" s="36">
        <f>IF(OR(Marksheet!BG16="_",Marksheet!BG16=".",Marksheet!BG16=""),0,1)</f>
        <v>0</v>
      </c>
      <c r="BE16" s="36">
        <f>IF(OR(Marksheet!BH16="_",Marksheet!BH16=".",Marksheet!BH16=""),0,1)</f>
        <v>0</v>
      </c>
      <c r="BF16" s="36">
        <f>IF(OR(Marksheet!BI16="_",Marksheet!BI16=".",Marksheet!BI16=""),0,1)</f>
        <v>0</v>
      </c>
      <c r="BG16" s="36" t="e">
        <f>IF(OR(Marksheet!#REF!="_",Marksheet!#REF!=".",Marksheet!#REF!=""),0,1)</f>
        <v>#REF!</v>
      </c>
      <c r="BH16" s="36">
        <f>IF(OR(Marksheet!BJ16="_",Marksheet!BJ16=".",Marksheet!BJ16=""),0,1)</f>
        <v>0</v>
      </c>
      <c r="BI16" s="36">
        <f>IF(OR(Marksheet!BK16="_",Marksheet!BK16=".",Marksheet!BK16=""),0,1)</f>
        <v>0</v>
      </c>
      <c r="BJ16" s="36">
        <f>IF(OR(Marksheet!BL16="_",Marksheet!BL16=".",Marksheet!BL16=""),0,1)</f>
        <v>0</v>
      </c>
      <c r="BK16" s="36">
        <f>IF(OR(Marksheet!BM16="_",Marksheet!BM16=".",Marksheet!BM16=""),0,1)</f>
        <v>0</v>
      </c>
      <c r="BL16" s="36">
        <f>IF(OR(Marksheet!BN16="_",Marksheet!BN16=".",Marksheet!BN16=""),0,1)</f>
        <v>0</v>
      </c>
      <c r="BM16" s="36">
        <f>IF(OR(Marksheet!BO16="_",Marksheet!BO16=".",Marksheet!BO16=""),0,1)</f>
        <v>0</v>
      </c>
      <c r="BN16" s="36">
        <f>IF(OR(Marksheet!BP16="_",Marksheet!BP16=".",Marksheet!BP16=""),0,1)</f>
        <v>0</v>
      </c>
      <c r="BO16" s="36">
        <f>IF(OR(Marksheet!BQ16="_",Marksheet!BQ16=".",Marksheet!BQ16=""),0,1)</f>
        <v>0</v>
      </c>
      <c r="BP16" s="36" t="e">
        <f>IF(OR(Marksheet!#REF!="_",Marksheet!#REF!=".",Marksheet!#REF!=""),0,1)</f>
        <v>#REF!</v>
      </c>
      <c r="BQ16" s="36" t="e">
        <f>IF(OR(Marksheet!#REF!="_",Marksheet!#REF!=".",Marksheet!#REF!=""),0,1)</f>
        <v>#REF!</v>
      </c>
      <c r="BR16" s="36" t="e">
        <f>IF(OR(Marksheet!#REF!="_",Marksheet!#REF!=".",Marksheet!#REF!=""),0,1)</f>
        <v>#REF!</v>
      </c>
      <c r="BS16" s="36" t="e">
        <f>IF(OR(Marksheet!#REF!="_",Marksheet!#REF!=".",Marksheet!#REF!=""),0,1)</f>
        <v>#REF!</v>
      </c>
      <c r="BT16" s="36" t="e">
        <f>IF(OR(Marksheet!#REF!="_",Marksheet!#REF!=".",Marksheet!#REF!=""),0,1)</f>
        <v>#REF!</v>
      </c>
      <c r="BU16" s="36">
        <f>IF(OR(Marksheet!BR16="_",Marksheet!BR16=".",Marksheet!BR16=""),0,1)</f>
        <v>0</v>
      </c>
      <c r="BV16" s="36">
        <f>IF(OR(Marksheet!BS16="_",Marksheet!BS16=".",Marksheet!BS16=""),0,1)</f>
        <v>0</v>
      </c>
    </row>
    <row r="17" spans="8:74" x14ac:dyDescent="0.15">
      <c r="H17">
        <v>14</v>
      </c>
      <c r="I17" s="36">
        <f>IF(OR(Marksheet!J17="_",Marksheet!J17=".",Marksheet!J17=""),0,1)</f>
        <v>0</v>
      </c>
      <c r="J17" s="36">
        <f>IF(OR(Marksheet!K17="_",Marksheet!K17=".",Marksheet!K17=""),0,1)</f>
        <v>0</v>
      </c>
      <c r="K17" s="36">
        <f>IF(OR(Marksheet!M17="_",Marksheet!M17=".",Marksheet!M17=""),0,1)</f>
        <v>0</v>
      </c>
      <c r="L17" s="36">
        <f>IF(OR(Marksheet!N17="_",Marksheet!N17=".",Marksheet!N17=""),0,1)</f>
        <v>0</v>
      </c>
      <c r="M17" s="36">
        <f>IF(OR(Marksheet!P17="_",Marksheet!P17=".",Marksheet!P17=""),0,1)</f>
        <v>0</v>
      </c>
      <c r="N17" s="36" t="e">
        <f>IF(OR(Marksheet!#REF!="_",Marksheet!#REF!=".",Marksheet!#REF!=""),0,1)</f>
        <v>#REF!</v>
      </c>
      <c r="O17" s="36">
        <f>IF(OR(Marksheet!Q17="_",Marksheet!Q17=".",Marksheet!Q17=""),0,1)</f>
        <v>0</v>
      </c>
      <c r="P17" s="36">
        <f>IF(OR(Marksheet!R17="_",Marksheet!R17=".",Marksheet!R17=""),0,1)</f>
        <v>0</v>
      </c>
      <c r="Q17" s="36">
        <f>IF(OR(Marksheet!S17="_",Marksheet!S17=".",Marksheet!S17=""),0,1)</f>
        <v>0</v>
      </c>
      <c r="R17" s="36">
        <f>IF(OR(Marksheet!T17="_",Marksheet!T17=".",Marksheet!T17=""),0,1)</f>
        <v>0</v>
      </c>
      <c r="S17" s="36">
        <f>IF(OR(Marksheet!U17="_",Marksheet!U17=".",Marksheet!U17=""),0,1)</f>
        <v>0</v>
      </c>
      <c r="T17" s="36">
        <f>IF(OR(Marksheet!V17="_",Marksheet!V17=".",Marksheet!V17=""),0,1)</f>
        <v>0</v>
      </c>
      <c r="U17" s="36">
        <f>IF(OR(Marksheet!W17="_",Marksheet!W17=".",Marksheet!W17=""),0,1)</f>
        <v>0</v>
      </c>
      <c r="V17" s="36">
        <f>IF(OR(Marksheet!X17="_",Marksheet!X17=".",Marksheet!X17=""),0,1)</f>
        <v>0</v>
      </c>
      <c r="W17" s="36">
        <f>IF(OR(Marksheet!Y17="_",Marksheet!Y17=".",Marksheet!Y17=""),0,1)</f>
        <v>0</v>
      </c>
      <c r="X17" s="36">
        <f>IF(OR(Marksheet!Z17="_",Marksheet!Z17=".",Marksheet!Z17=""),0,1)</f>
        <v>0</v>
      </c>
      <c r="Y17" s="36">
        <f>IF(OR(Marksheet!AA17="_",Marksheet!AA17=".",Marksheet!AA17=""),0,1)</f>
        <v>0</v>
      </c>
      <c r="Z17" s="36">
        <f>IF(OR(Marksheet!AC17="_",Marksheet!AC17=".",Marksheet!AC17=""),0,1)</f>
        <v>0</v>
      </c>
      <c r="AA17" s="36">
        <f>IF(OR(Marksheet!AD17="_",Marksheet!AD17=".",Marksheet!AD17=""),0,1)</f>
        <v>0</v>
      </c>
      <c r="AB17" s="36">
        <f>IF(OR(Marksheet!AE17="_",Marksheet!AE17=".",Marksheet!AE17=""),0,1)</f>
        <v>0</v>
      </c>
      <c r="AC17" s="36" t="e">
        <f>IF(OR(Marksheet!#REF!="_",Marksheet!#REF!=".",Marksheet!#REF!=""),0,1)</f>
        <v>#REF!</v>
      </c>
      <c r="AD17" s="36">
        <f>IF(OR(Marksheet!AF17="_",Marksheet!AF17=".",Marksheet!AF17=""),0,1)</f>
        <v>0</v>
      </c>
      <c r="AE17" s="36">
        <f>IF(OR(Marksheet!AG17="_",Marksheet!AG17=".",Marksheet!AG17=""),0,1)</f>
        <v>0</v>
      </c>
      <c r="AF17" s="36">
        <f>IF(OR(Marksheet!AH17="_",Marksheet!AH17=".",Marksheet!AH17=""),0,1)</f>
        <v>0</v>
      </c>
      <c r="AG17" s="36">
        <f>IF(OR(Marksheet!AI17="_",Marksheet!AI17=".",Marksheet!AI17=""),0,1)</f>
        <v>0</v>
      </c>
      <c r="AH17" s="36">
        <f>IF(OR(Marksheet!AJ17="_",Marksheet!AJ17=".",Marksheet!AJ17=""),0,1)</f>
        <v>0</v>
      </c>
      <c r="AI17" s="36">
        <f>IF(OR(Marksheet!AK17="_",Marksheet!AK17=".",Marksheet!AK17=""),0,1)</f>
        <v>0</v>
      </c>
      <c r="AJ17" s="36">
        <f>IF(OR(Marksheet!AL17="_",Marksheet!AL17=".",Marksheet!AL17=""),0,1)</f>
        <v>0</v>
      </c>
      <c r="AK17" s="36">
        <f>IF(OR(Marksheet!AM17="_",Marksheet!AM17=".",Marksheet!AM17=""),0,1)</f>
        <v>0</v>
      </c>
      <c r="AL17" s="36">
        <f>IF(OR(Marksheet!AN17="_",Marksheet!AN17=".",Marksheet!AN17=""),0,1)</f>
        <v>0</v>
      </c>
      <c r="AM17" s="36">
        <f>IF(OR(Marksheet!AO17="_",Marksheet!AO17=".",Marksheet!AO17=""),0,1)</f>
        <v>0</v>
      </c>
      <c r="AN17" s="36">
        <f>IF(OR(Marksheet!AP17="_",Marksheet!AP17=".",Marksheet!AP17=""),0,1)</f>
        <v>0</v>
      </c>
      <c r="AO17" s="36">
        <f>IF(OR(Marksheet!AQ17="_",Marksheet!AQ17=".",Marksheet!AQ17=""),0,1)</f>
        <v>0</v>
      </c>
      <c r="AP17" s="36">
        <f>IF(OR(Marksheet!AS17="_",Marksheet!AS17=".",Marksheet!AS17=""),0,1)</f>
        <v>0</v>
      </c>
      <c r="AQ17" s="36">
        <f>IF(OR(Marksheet!AT17="_",Marksheet!AT17=".",Marksheet!AT17=""),0,1)</f>
        <v>0</v>
      </c>
      <c r="AR17" s="36" t="e">
        <f>IF(OR(Marksheet!#REF!="_",Marksheet!#REF!=".",Marksheet!#REF!=""),0,1)</f>
        <v>#REF!</v>
      </c>
      <c r="AS17" s="36">
        <f>IF(OR(Marksheet!AU17="_",Marksheet!AU17=".",Marksheet!AU17=""),0,1)</f>
        <v>0</v>
      </c>
      <c r="AT17" s="36">
        <f>IF(OR(Marksheet!AV17="_",Marksheet!AV17=".",Marksheet!AV17=""),0,1)</f>
        <v>0</v>
      </c>
      <c r="AU17" s="36">
        <f>IF(OR(Marksheet!AW17="_",Marksheet!AW17=".",Marksheet!AW17=""),0,1)</f>
        <v>0</v>
      </c>
      <c r="AV17" s="36">
        <f>IF(OR(Marksheet!AX17="_",Marksheet!AX17=".",Marksheet!AX17=""),0,1)</f>
        <v>0</v>
      </c>
      <c r="AW17" s="36">
        <f>IF(OR(Marksheet!AY17="_",Marksheet!AY17=".",Marksheet!AY17=""),0,1)</f>
        <v>0</v>
      </c>
      <c r="AX17" s="36">
        <f>IF(OR(Marksheet!AZ17="_",Marksheet!AZ17=".",Marksheet!AZ17=""),0,1)</f>
        <v>0</v>
      </c>
      <c r="AY17" s="36">
        <f>IF(OR(Marksheet!BA17="_",Marksheet!BA17=".",Marksheet!BA17=""),0,1)</f>
        <v>0</v>
      </c>
      <c r="AZ17" s="36">
        <f>IF(OR(Marksheet!BB17="_",Marksheet!BB17=".",Marksheet!BB17=""),0,1)</f>
        <v>0</v>
      </c>
      <c r="BA17" s="36">
        <f>IF(OR(Marksheet!BC17="_",Marksheet!BC17=".",Marksheet!BC17=""),0,1)</f>
        <v>0</v>
      </c>
      <c r="BB17" s="36">
        <f>IF(OR(Marksheet!BD17="_",Marksheet!BD17=".",Marksheet!BD17=""),0,1)</f>
        <v>0</v>
      </c>
      <c r="BC17" s="36">
        <f>IF(OR(Marksheet!BE17="_",Marksheet!BE17=".",Marksheet!BE17=""),0,1)</f>
        <v>0</v>
      </c>
      <c r="BD17" s="36">
        <f>IF(OR(Marksheet!BG17="_",Marksheet!BG17=".",Marksheet!BG17=""),0,1)</f>
        <v>0</v>
      </c>
      <c r="BE17" s="36">
        <f>IF(OR(Marksheet!BH17="_",Marksheet!BH17=".",Marksheet!BH17=""),0,1)</f>
        <v>0</v>
      </c>
      <c r="BF17" s="36">
        <f>IF(OR(Marksheet!BI17="_",Marksheet!BI17=".",Marksheet!BI17=""),0,1)</f>
        <v>0</v>
      </c>
      <c r="BG17" s="36" t="e">
        <f>IF(OR(Marksheet!#REF!="_",Marksheet!#REF!=".",Marksheet!#REF!=""),0,1)</f>
        <v>#REF!</v>
      </c>
      <c r="BH17" s="36">
        <f>IF(OR(Marksheet!BJ17="_",Marksheet!BJ17=".",Marksheet!BJ17=""),0,1)</f>
        <v>0</v>
      </c>
      <c r="BI17" s="36">
        <f>IF(OR(Marksheet!BK17="_",Marksheet!BK17=".",Marksheet!BK17=""),0,1)</f>
        <v>0</v>
      </c>
      <c r="BJ17" s="36">
        <f>IF(OR(Marksheet!BL17="_",Marksheet!BL17=".",Marksheet!BL17=""),0,1)</f>
        <v>0</v>
      </c>
      <c r="BK17" s="36">
        <f>IF(OR(Marksheet!BM17="_",Marksheet!BM17=".",Marksheet!BM17=""),0,1)</f>
        <v>0</v>
      </c>
      <c r="BL17" s="36">
        <f>IF(OR(Marksheet!BN17="_",Marksheet!BN17=".",Marksheet!BN17=""),0,1)</f>
        <v>0</v>
      </c>
      <c r="BM17" s="36">
        <f>IF(OR(Marksheet!BO17="_",Marksheet!BO17=".",Marksheet!BO17=""),0,1)</f>
        <v>0</v>
      </c>
      <c r="BN17" s="36">
        <f>IF(OR(Marksheet!BP17="_",Marksheet!BP17=".",Marksheet!BP17=""),0,1)</f>
        <v>0</v>
      </c>
      <c r="BO17" s="36">
        <f>IF(OR(Marksheet!BQ17="_",Marksheet!BQ17=".",Marksheet!BQ17=""),0,1)</f>
        <v>0</v>
      </c>
      <c r="BP17" s="36" t="e">
        <f>IF(OR(Marksheet!#REF!="_",Marksheet!#REF!=".",Marksheet!#REF!=""),0,1)</f>
        <v>#REF!</v>
      </c>
      <c r="BQ17" s="36" t="e">
        <f>IF(OR(Marksheet!#REF!="_",Marksheet!#REF!=".",Marksheet!#REF!=""),0,1)</f>
        <v>#REF!</v>
      </c>
      <c r="BR17" s="36" t="e">
        <f>IF(OR(Marksheet!#REF!="_",Marksheet!#REF!=".",Marksheet!#REF!=""),0,1)</f>
        <v>#REF!</v>
      </c>
      <c r="BS17" s="36" t="e">
        <f>IF(OR(Marksheet!#REF!="_",Marksheet!#REF!=".",Marksheet!#REF!=""),0,1)</f>
        <v>#REF!</v>
      </c>
      <c r="BT17" s="36" t="e">
        <f>IF(OR(Marksheet!#REF!="_",Marksheet!#REF!=".",Marksheet!#REF!=""),0,1)</f>
        <v>#REF!</v>
      </c>
      <c r="BU17" s="36">
        <f>IF(OR(Marksheet!BR17="_",Marksheet!BR17=".",Marksheet!BR17=""),0,1)</f>
        <v>0</v>
      </c>
      <c r="BV17" s="36">
        <f>IF(OR(Marksheet!BS17="_",Marksheet!BS17=".",Marksheet!BS17=""),0,1)</f>
        <v>0</v>
      </c>
    </row>
    <row r="18" spans="8:74" x14ac:dyDescent="0.15">
      <c r="H18">
        <v>15</v>
      </c>
      <c r="I18" s="36">
        <f>IF(OR(Marksheet!J18="_",Marksheet!J18=".",Marksheet!J18=""),0,1)</f>
        <v>0</v>
      </c>
      <c r="J18" s="36">
        <f>IF(OR(Marksheet!K18="_",Marksheet!K18=".",Marksheet!K18=""),0,1)</f>
        <v>0</v>
      </c>
      <c r="K18" s="36">
        <f>IF(OR(Marksheet!M18="_",Marksheet!M18=".",Marksheet!M18=""),0,1)</f>
        <v>0</v>
      </c>
      <c r="L18" s="36">
        <f>IF(OR(Marksheet!N18="_",Marksheet!N18=".",Marksheet!N18=""),0,1)</f>
        <v>0</v>
      </c>
      <c r="M18" s="36">
        <f>IF(OR(Marksheet!P18="_",Marksheet!P18=".",Marksheet!P18=""),0,1)</f>
        <v>0</v>
      </c>
      <c r="N18" s="36" t="e">
        <f>IF(OR(Marksheet!#REF!="_",Marksheet!#REF!=".",Marksheet!#REF!=""),0,1)</f>
        <v>#REF!</v>
      </c>
      <c r="O18" s="36">
        <f>IF(OR(Marksheet!Q18="_",Marksheet!Q18=".",Marksheet!Q18=""),0,1)</f>
        <v>1</v>
      </c>
      <c r="P18" s="36">
        <f>IF(OR(Marksheet!R18="_",Marksheet!R18=".",Marksheet!R18=""),0,1)</f>
        <v>1</v>
      </c>
      <c r="Q18" s="36">
        <f>IF(OR(Marksheet!S18="_",Marksheet!S18=".",Marksheet!S18=""),0,1)</f>
        <v>1</v>
      </c>
      <c r="R18" s="36">
        <f>IF(OR(Marksheet!T18="_",Marksheet!T18=".",Marksheet!T18=""),0,1)</f>
        <v>1</v>
      </c>
      <c r="S18" s="36">
        <f>IF(OR(Marksheet!U18="_",Marksheet!U18=".",Marksheet!U18=""),0,1)</f>
        <v>1</v>
      </c>
      <c r="T18" s="36">
        <f>IF(OR(Marksheet!V18="_",Marksheet!V18=".",Marksheet!V18=""),0,1)</f>
        <v>1</v>
      </c>
      <c r="U18" s="36">
        <f>IF(OR(Marksheet!W18="_",Marksheet!W18=".",Marksheet!W18=""),0,1)</f>
        <v>0</v>
      </c>
      <c r="V18" s="36">
        <f>IF(OR(Marksheet!X18="_",Marksheet!X18=".",Marksheet!X18=""),0,1)</f>
        <v>0</v>
      </c>
      <c r="W18" s="36">
        <f>IF(OR(Marksheet!Y18="_",Marksheet!Y18=".",Marksheet!Y18=""),0,1)</f>
        <v>0</v>
      </c>
      <c r="X18" s="36">
        <f>IF(OR(Marksheet!Z18="_",Marksheet!Z18=".",Marksheet!Z18=""),0,1)</f>
        <v>0</v>
      </c>
      <c r="Y18" s="36">
        <f>IF(OR(Marksheet!AA18="_",Marksheet!AA18=".",Marksheet!AA18=""),0,1)</f>
        <v>0</v>
      </c>
      <c r="Z18" s="36">
        <f>IF(OR(Marksheet!AC18="_",Marksheet!AC18=".",Marksheet!AC18=""),0,1)</f>
        <v>0</v>
      </c>
      <c r="AA18" s="36">
        <f>IF(OR(Marksheet!AD18="_",Marksheet!AD18=".",Marksheet!AD18=""),0,1)</f>
        <v>0</v>
      </c>
      <c r="AB18" s="36">
        <f>IF(OR(Marksheet!AE18="_",Marksheet!AE18=".",Marksheet!AE18=""),0,1)</f>
        <v>0</v>
      </c>
      <c r="AC18" s="36" t="e">
        <f>IF(OR(Marksheet!#REF!="_",Marksheet!#REF!=".",Marksheet!#REF!=""),0,1)</f>
        <v>#REF!</v>
      </c>
      <c r="AD18" s="36">
        <f>IF(OR(Marksheet!AF18="_",Marksheet!AF18=".",Marksheet!AF18=""),0,1)</f>
        <v>1</v>
      </c>
      <c r="AE18" s="36">
        <f>IF(OR(Marksheet!AG18="_",Marksheet!AG18=".",Marksheet!AG18=""),0,1)</f>
        <v>1</v>
      </c>
      <c r="AF18" s="36">
        <f>IF(OR(Marksheet!AH18="_",Marksheet!AH18=".",Marksheet!AH18=""),0,1)</f>
        <v>1</v>
      </c>
      <c r="AG18" s="36">
        <f>IF(OR(Marksheet!AI18="_",Marksheet!AI18=".",Marksheet!AI18=""),0,1)</f>
        <v>1</v>
      </c>
      <c r="AH18" s="36">
        <f>IF(OR(Marksheet!AJ18="_",Marksheet!AJ18=".",Marksheet!AJ18=""),0,1)</f>
        <v>1</v>
      </c>
      <c r="AI18" s="36">
        <f>IF(OR(Marksheet!AK18="_",Marksheet!AK18=".",Marksheet!AK18=""),0,1)</f>
        <v>1</v>
      </c>
      <c r="AJ18" s="36">
        <f>IF(OR(Marksheet!AL18="_",Marksheet!AL18=".",Marksheet!AL18=""),0,1)</f>
        <v>0</v>
      </c>
      <c r="AK18" s="36">
        <f>IF(OR(Marksheet!AM18="_",Marksheet!AM18=".",Marksheet!AM18=""),0,1)</f>
        <v>0</v>
      </c>
      <c r="AL18" s="36">
        <f>IF(OR(Marksheet!AN18="_",Marksheet!AN18=".",Marksheet!AN18=""),0,1)</f>
        <v>0</v>
      </c>
      <c r="AM18" s="36">
        <f>IF(OR(Marksheet!AO18="_",Marksheet!AO18=".",Marksheet!AO18=""),0,1)</f>
        <v>0</v>
      </c>
      <c r="AN18" s="36">
        <f>IF(OR(Marksheet!AP18="_",Marksheet!AP18=".",Marksheet!AP18=""),0,1)</f>
        <v>0</v>
      </c>
      <c r="AO18" s="36">
        <f>IF(OR(Marksheet!AQ18="_",Marksheet!AQ18=".",Marksheet!AQ18=""),0,1)</f>
        <v>0</v>
      </c>
      <c r="AP18" s="36">
        <f>IF(OR(Marksheet!AS18="_",Marksheet!AS18=".",Marksheet!AS18=""),0,1)</f>
        <v>0</v>
      </c>
      <c r="AQ18" s="36">
        <f>IF(OR(Marksheet!AT18="_",Marksheet!AT18=".",Marksheet!AT18=""),0,1)</f>
        <v>0</v>
      </c>
      <c r="AR18" s="36" t="e">
        <f>IF(OR(Marksheet!#REF!="_",Marksheet!#REF!=".",Marksheet!#REF!=""),0,1)</f>
        <v>#REF!</v>
      </c>
      <c r="AS18" s="36">
        <f>IF(OR(Marksheet!AU18="_",Marksheet!AU18=".",Marksheet!AU18=""),0,1)</f>
        <v>1</v>
      </c>
      <c r="AT18" s="36">
        <f>IF(OR(Marksheet!AV18="_",Marksheet!AV18=".",Marksheet!AV18=""),0,1)</f>
        <v>1</v>
      </c>
      <c r="AU18" s="36">
        <f>IF(OR(Marksheet!AW18="_",Marksheet!AW18=".",Marksheet!AW18=""),0,1)</f>
        <v>1</v>
      </c>
      <c r="AV18" s="36">
        <f>IF(OR(Marksheet!AX18="_",Marksheet!AX18=".",Marksheet!AX18=""),0,1)</f>
        <v>1</v>
      </c>
      <c r="AW18" s="36">
        <f>IF(OR(Marksheet!AY18="_",Marksheet!AY18=".",Marksheet!AY18=""),0,1)</f>
        <v>1</v>
      </c>
      <c r="AX18" s="36">
        <f>IF(OR(Marksheet!AZ18="_",Marksheet!AZ18=".",Marksheet!AZ18=""),0,1)</f>
        <v>1</v>
      </c>
      <c r="AY18" s="36">
        <f>IF(OR(Marksheet!BA18="_",Marksheet!BA18=".",Marksheet!BA18=""),0,1)</f>
        <v>0</v>
      </c>
      <c r="AZ18" s="36">
        <f>IF(OR(Marksheet!BB18="_",Marksheet!BB18=".",Marksheet!BB18=""),0,1)</f>
        <v>0</v>
      </c>
      <c r="BA18" s="36">
        <f>IF(OR(Marksheet!BC18="_",Marksheet!BC18=".",Marksheet!BC18=""),0,1)</f>
        <v>0</v>
      </c>
      <c r="BB18" s="36">
        <f>IF(OR(Marksheet!BD18="_",Marksheet!BD18=".",Marksheet!BD18=""),0,1)</f>
        <v>0</v>
      </c>
      <c r="BC18" s="36">
        <f>IF(OR(Marksheet!BE18="_",Marksheet!BE18=".",Marksheet!BE18=""),0,1)</f>
        <v>0</v>
      </c>
      <c r="BD18" s="36">
        <f>IF(OR(Marksheet!BG18="_",Marksheet!BG18=".",Marksheet!BG18=""),0,1)</f>
        <v>0</v>
      </c>
      <c r="BE18" s="36">
        <f>IF(OR(Marksheet!BH18="_",Marksheet!BH18=".",Marksheet!BH18=""),0,1)</f>
        <v>0</v>
      </c>
      <c r="BF18" s="36">
        <f>IF(OR(Marksheet!BI18="_",Marksheet!BI18=".",Marksheet!BI18=""),0,1)</f>
        <v>0</v>
      </c>
      <c r="BG18" s="36" t="e">
        <f>IF(OR(Marksheet!#REF!="_",Marksheet!#REF!=".",Marksheet!#REF!=""),0,1)</f>
        <v>#REF!</v>
      </c>
      <c r="BH18" s="36">
        <f>IF(OR(Marksheet!BJ18="_",Marksheet!BJ18=".",Marksheet!BJ18=""),0,1)</f>
        <v>1</v>
      </c>
      <c r="BI18" s="36">
        <f>IF(OR(Marksheet!BK18="_",Marksheet!BK18=".",Marksheet!BK18=""),0,1)</f>
        <v>1</v>
      </c>
      <c r="BJ18" s="36">
        <f>IF(OR(Marksheet!BL18="_",Marksheet!BL18=".",Marksheet!BL18=""),0,1)</f>
        <v>1</v>
      </c>
      <c r="BK18" s="36">
        <f>IF(OR(Marksheet!BM18="_",Marksheet!BM18=".",Marksheet!BM18=""),0,1)</f>
        <v>1</v>
      </c>
      <c r="BL18" s="36">
        <f>IF(OR(Marksheet!BN18="_",Marksheet!BN18=".",Marksheet!BN18=""),0,1)</f>
        <v>1</v>
      </c>
      <c r="BM18" s="36">
        <f>IF(OR(Marksheet!BO18="_",Marksheet!BO18=".",Marksheet!BO18=""),0,1)</f>
        <v>1</v>
      </c>
      <c r="BN18" s="36">
        <f>IF(OR(Marksheet!BP18="_",Marksheet!BP18=".",Marksheet!BP18=""),0,1)</f>
        <v>0</v>
      </c>
      <c r="BO18" s="36">
        <f>IF(OR(Marksheet!BQ18="_",Marksheet!BQ18=".",Marksheet!BQ18=""),0,1)</f>
        <v>0</v>
      </c>
      <c r="BP18" s="36" t="e">
        <f>IF(OR(Marksheet!#REF!="_",Marksheet!#REF!=".",Marksheet!#REF!=""),0,1)</f>
        <v>#REF!</v>
      </c>
      <c r="BQ18" s="36" t="e">
        <f>IF(OR(Marksheet!#REF!="_",Marksheet!#REF!=".",Marksheet!#REF!=""),0,1)</f>
        <v>#REF!</v>
      </c>
      <c r="BR18" s="36" t="e">
        <f>IF(OR(Marksheet!#REF!="_",Marksheet!#REF!=".",Marksheet!#REF!=""),0,1)</f>
        <v>#REF!</v>
      </c>
      <c r="BS18" s="36" t="e">
        <f>IF(OR(Marksheet!#REF!="_",Marksheet!#REF!=".",Marksheet!#REF!=""),0,1)</f>
        <v>#REF!</v>
      </c>
      <c r="BT18" s="36" t="e">
        <f>IF(OR(Marksheet!#REF!="_",Marksheet!#REF!=".",Marksheet!#REF!=""),0,1)</f>
        <v>#REF!</v>
      </c>
      <c r="BU18" s="36">
        <f>IF(OR(Marksheet!BR18="_",Marksheet!BR18=".",Marksheet!BR18=""),0,1)</f>
        <v>0</v>
      </c>
      <c r="BV18" s="36">
        <f>IF(OR(Marksheet!BS18="_",Marksheet!BS18=".",Marksheet!BS18=""),0,1)</f>
        <v>0</v>
      </c>
    </row>
    <row r="19" spans="8:74" x14ac:dyDescent="0.15">
      <c r="H19">
        <v>16</v>
      </c>
      <c r="I19" s="36">
        <f>IF(OR(Marksheet!J19="_",Marksheet!J19=".",Marksheet!J19=""),0,1)</f>
        <v>0</v>
      </c>
      <c r="J19" s="36">
        <f>IF(OR(Marksheet!K19="_",Marksheet!K19=".",Marksheet!K19=""),0,1)</f>
        <v>0</v>
      </c>
      <c r="K19" s="36">
        <f>IF(OR(Marksheet!M19="_",Marksheet!M19=".",Marksheet!M19=""),0,1)</f>
        <v>0</v>
      </c>
      <c r="L19" s="36">
        <f>IF(OR(Marksheet!N19="_",Marksheet!N19=".",Marksheet!N19=""),0,1)</f>
        <v>0</v>
      </c>
      <c r="M19" s="36">
        <f>IF(OR(Marksheet!P19="_",Marksheet!P19=".",Marksheet!P19=""),0,1)</f>
        <v>0</v>
      </c>
      <c r="N19" s="36" t="e">
        <f>IF(OR(Marksheet!#REF!="_",Marksheet!#REF!=".",Marksheet!#REF!=""),0,1)</f>
        <v>#REF!</v>
      </c>
      <c r="O19" s="36">
        <f>IF(OR(Marksheet!Q19="_",Marksheet!Q19=".",Marksheet!Q19=""),0,1)</f>
        <v>0</v>
      </c>
      <c r="P19" s="36">
        <f>IF(OR(Marksheet!R19="_",Marksheet!R19=".",Marksheet!R19=""),0,1)</f>
        <v>0</v>
      </c>
      <c r="Q19" s="36">
        <f>IF(OR(Marksheet!S19="_",Marksheet!S19=".",Marksheet!S19=""),0,1)</f>
        <v>0</v>
      </c>
      <c r="R19" s="36">
        <f>IF(OR(Marksheet!T19="_",Marksheet!T19=".",Marksheet!T19=""),0,1)</f>
        <v>0</v>
      </c>
      <c r="S19" s="36">
        <f>IF(OR(Marksheet!U19="_",Marksheet!U19=".",Marksheet!U19=""),0,1)</f>
        <v>0</v>
      </c>
      <c r="T19" s="36">
        <f>IF(OR(Marksheet!V19="_",Marksheet!V19=".",Marksheet!V19=""),0,1)</f>
        <v>0</v>
      </c>
      <c r="U19" s="36">
        <f>IF(OR(Marksheet!W19="_",Marksheet!W19=".",Marksheet!W19=""),0,1)</f>
        <v>0</v>
      </c>
      <c r="V19" s="36">
        <f>IF(OR(Marksheet!X19="_",Marksheet!X19=".",Marksheet!X19=""),0,1)</f>
        <v>0</v>
      </c>
      <c r="W19" s="36">
        <f>IF(OR(Marksheet!Y19="_",Marksheet!Y19=".",Marksheet!Y19=""),0,1)</f>
        <v>0</v>
      </c>
      <c r="X19" s="36">
        <f>IF(OR(Marksheet!Z19="_",Marksheet!Z19=".",Marksheet!Z19=""),0,1)</f>
        <v>0</v>
      </c>
      <c r="Y19" s="36">
        <f>IF(OR(Marksheet!AA19="_",Marksheet!AA19=".",Marksheet!AA19=""),0,1)</f>
        <v>0</v>
      </c>
      <c r="Z19" s="36">
        <f>IF(OR(Marksheet!AC19="_",Marksheet!AC19=".",Marksheet!AC19=""),0,1)</f>
        <v>0</v>
      </c>
      <c r="AA19" s="36">
        <f>IF(OR(Marksheet!AD19="_",Marksheet!AD19=".",Marksheet!AD19=""),0,1)</f>
        <v>0</v>
      </c>
      <c r="AB19" s="36">
        <f>IF(OR(Marksheet!AE19="_",Marksheet!AE19=".",Marksheet!AE19=""),0,1)</f>
        <v>0</v>
      </c>
      <c r="AC19" s="36" t="e">
        <f>IF(OR(Marksheet!#REF!="_",Marksheet!#REF!=".",Marksheet!#REF!=""),0,1)</f>
        <v>#REF!</v>
      </c>
      <c r="AD19" s="36">
        <f>IF(OR(Marksheet!AF19="_",Marksheet!AF19=".",Marksheet!AF19=""),0,1)</f>
        <v>0</v>
      </c>
      <c r="AE19" s="36">
        <f>IF(OR(Marksheet!AG19="_",Marksheet!AG19=".",Marksheet!AG19=""),0,1)</f>
        <v>0</v>
      </c>
      <c r="AF19" s="36">
        <f>IF(OR(Marksheet!AH19="_",Marksheet!AH19=".",Marksheet!AH19=""),0,1)</f>
        <v>0</v>
      </c>
      <c r="AG19" s="36">
        <f>IF(OR(Marksheet!AI19="_",Marksheet!AI19=".",Marksheet!AI19=""),0,1)</f>
        <v>0</v>
      </c>
      <c r="AH19" s="36">
        <f>IF(OR(Marksheet!AJ19="_",Marksheet!AJ19=".",Marksheet!AJ19=""),0,1)</f>
        <v>0</v>
      </c>
      <c r="AI19" s="36">
        <f>IF(OR(Marksheet!AK19="_",Marksheet!AK19=".",Marksheet!AK19=""),0,1)</f>
        <v>0</v>
      </c>
      <c r="AJ19" s="36">
        <f>IF(OR(Marksheet!AL19="_",Marksheet!AL19=".",Marksheet!AL19=""),0,1)</f>
        <v>0</v>
      </c>
      <c r="AK19" s="36">
        <f>IF(OR(Marksheet!AM19="_",Marksheet!AM19=".",Marksheet!AM19=""),0,1)</f>
        <v>0</v>
      </c>
      <c r="AL19" s="36">
        <f>IF(OR(Marksheet!AN19="_",Marksheet!AN19=".",Marksheet!AN19=""),0,1)</f>
        <v>0</v>
      </c>
      <c r="AM19" s="36">
        <f>IF(OR(Marksheet!AO19="_",Marksheet!AO19=".",Marksheet!AO19=""),0,1)</f>
        <v>0</v>
      </c>
      <c r="AN19" s="36">
        <f>IF(OR(Marksheet!AP19="_",Marksheet!AP19=".",Marksheet!AP19=""),0,1)</f>
        <v>0</v>
      </c>
      <c r="AO19" s="36">
        <f>IF(OR(Marksheet!AQ19="_",Marksheet!AQ19=".",Marksheet!AQ19=""),0,1)</f>
        <v>0</v>
      </c>
      <c r="AP19" s="36">
        <f>IF(OR(Marksheet!AS19="_",Marksheet!AS19=".",Marksheet!AS19=""),0,1)</f>
        <v>0</v>
      </c>
      <c r="AQ19" s="36">
        <f>IF(OR(Marksheet!AT19="_",Marksheet!AT19=".",Marksheet!AT19=""),0,1)</f>
        <v>0</v>
      </c>
      <c r="AR19" s="36" t="e">
        <f>IF(OR(Marksheet!#REF!="_",Marksheet!#REF!=".",Marksheet!#REF!=""),0,1)</f>
        <v>#REF!</v>
      </c>
      <c r="AS19" s="36">
        <f>IF(OR(Marksheet!AU19="_",Marksheet!AU19=".",Marksheet!AU19=""),0,1)</f>
        <v>0</v>
      </c>
      <c r="AT19" s="36">
        <f>IF(OR(Marksheet!AV19="_",Marksheet!AV19=".",Marksheet!AV19=""),0,1)</f>
        <v>0</v>
      </c>
      <c r="AU19" s="36">
        <f>IF(OR(Marksheet!AW19="_",Marksheet!AW19=".",Marksheet!AW19=""),0,1)</f>
        <v>0</v>
      </c>
      <c r="AV19" s="36">
        <f>IF(OR(Marksheet!AX19="_",Marksheet!AX19=".",Marksheet!AX19=""),0,1)</f>
        <v>0</v>
      </c>
      <c r="AW19" s="36">
        <f>IF(OR(Marksheet!AY19="_",Marksheet!AY19=".",Marksheet!AY19=""),0,1)</f>
        <v>0</v>
      </c>
      <c r="AX19" s="36">
        <f>IF(OR(Marksheet!AZ19="_",Marksheet!AZ19=".",Marksheet!AZ19=""),0,1)</f>
        <v>0</v>
      </c>
      <c r="AY19" s="36">
        <f>IF(OR(Marksheet!BA19="_",Marksheet!BA19=".",Marksheet!BA19=""),0,1)</f>
        <v>0</v>
      </c>
      <c r="AZ19" s="36">
        <f>IF(OR(Marksheet!BB19="_",Marksheet!BB19=".",Marksheet!BB19=""),0,1)</f>
        <v>0</v>
      </c>
      <c r="BA19" s="36">
        <f>IF(OR(Marksheet!BC19="_",Marksheet!BC19=".",Marksheet!BC19=""),0,1)</f>
        <v>0</v>
      </c>
      <c r="BB19" s="36">
        <f>IF(OR(Marksheet!BD19="_",Marksheet!BD19=".",Marksheet!BD19=""),0,1)</f>
        <v>0</v>
      </c>
      <c r="BC19" s="36">
        <f>IF(OR(Marksheet!BE19="_",Marksheet!BE19=".",Marksheet!BE19=""),0,1)</f>
        <v>0</v>
      </c>
      <c r="BD19" s="36">
        <f>IF(OR(Marksheet!BG19="_",Marksheet!BG19=".",Marksheet!BG19=""),0,1)</f>
        <v>0</v>
      </c>
      <c r="BE19" s="36">
        <f>IF(OR(Marksheet!BH19="_",Marksheet!BH19=".",Marksheet!BH19=""),0,1)</f>
        <v>0</v>
      </c>
      <c r="BF19" s="36">
        <f>IF(OR(Marksheet!BI19="_",Marksheet!BI19=".",Marksheet!BI19=""),0,1)</f>
        <v>0</v>
      </c>
      <c r="BG19" s="36" t="e">
        <f>IF(OR(Marksheet!#REF!="_",Marksheet!#REF!=".",Marksheet!#REF!=""),0,1)</f>
        <v>#REF!</v>
      </c>
      <c r="BH19" s="36">
        <f>IF(OR(Marksheet!BJ19="_",Marksheet!BJ19=".",Marksheet!BJ19=""),0,1)</f>
        <v>0</v>
      </c>
      <c r="BI19" s="36">
        <f>IF(OR(Marksheet!BK19="_",Marksheet!BK19=".",Marksheet!BK19=""),0,1)</f>
        <v>0</v>
      </c>
      <c r="BJ19" s="36">
        <f>IF(OR(Marksheet!BL19="_",Marksheet!BL19=".",Marksheet!BL19=""),0,1)</f>
        <v>0</v>
      </c>
      <c r="BK19" s="36">
        <f>IF(OR(Marksheet!BM19="_",Marksheet!BM19=".",Marksheet!BM19=""),0,1)</f>
        <v>0</v>
      </c>
      <c r="BL19" s="36">
        <f>IF(OR(Marksheet!BN19="_",Marksheet!BN19=".",Marksheet!BN19=""),0,1)</f>
        <v>0</v>
      </c>
      <c r="BM19" s="36">
        <f>IF(OR(Marksheet!BO19="_",Marksheet!BO19=".",Marksheet!BO19=""),0,1)</f>
        <v>0</v>
      </c>
      <c r="BN19" s="36">
        <f>IF(OR(Marksheet!BP19="_",Marksheet!BP19=".",Marksheet!BP19=""),0,1)</f>
        <v>0</v>
      </c>
      <c r="BO19" s="36">
        <f>IF(OR(Marksheet!BQ19="_",Marksheet!BQ19=".",Marksheet!BQ19=""),0,1)</f>
        <v>0</v>
      </c>
      <c r="BP19" s="36" t="e">
        <f>IF(OR(Marksheet!#REF!="_",Marksheet!#REF!=".",Marksheet!#REF!=""),0,1)</f>
        <v>#REF!</v>
      </c>
      <c r="BQ19" s="36" t="e">
        <f>IF(OR(Marksheet!#REF!="_",Marksheet!#REF!=".",Marksheet!#REF!=""),0,1)</f>
        <v>#REF!</v>
      </c>
      <c r="BR19" s="36" t="e">
        <f>IF(OR(Marksheet!#REF!="_",Marksheet!#REF!=".",Marksheet!#REF!=""),0,1)</f>
        <v>#REF!</v>
      </c>
      <c r="BS19" s="36" t="e">
        <f>IF(OR(Marksheet!#REF!="_",Marksheet!#REF!=".",Marksheet!#REF!=""),0,1)</f>
        <v>#REF!</v>
      </c>
      <c r="BT19" s="36" t="e">
        <f>IF(OR(Marksheet!#REF!="_",Marksheet!#REF!=".",Marksheet!#REF!=""),0,1)</f>
        <v>#REF!</v>
      </c>
      <c r="BU19" s="36">
        <f>IF(OR(Marksheet!BR19="_",Marksheet!BR19=".",Marksheet!BR19=""),0,1)</f>
        <v>0</v>
      </c>
      <c r="BV19" s="36">
        <f>IF(OR(Marksheet!BS19="_",Marksheet!BS19=".",Marksheet!BS19=""),0,1)</f>
        <v>0</v>
      </c>
    </row>
    <row r="20" spans="8:74" x14ac:dyDescent="0.15">
      <c r="H20">
        <v>17</v>
      </c>
      <c r="I20" s="36">
        <f>IF(OR(Marksheet!J20="_",Marksheet!J20=".",Marksheet!J20=""),0,1)</f>
        <v>0</v>
      </c>
      <c r="J20" s="36">
        <f>IF(OR(Marksheet!K20="_",Marksheet!K20=".",Marksheet!K20=""),0,1)</f>
        <v>0</v>
      </c>
      <c r="K20" s="36">
        <f>IF(OR(Marksheet!M20="_",Marksheet!M20=".",Marksheet!M20=""),0,1)</f>
        <v>0</v>
      </c>
      <c r="L20" s="36">
        <f>IF(OR(Marksheet!N20="_",Marksheet!N20=".",Marksheet!N20=""),0,1)</f>
        <v>0</v>
      </c>
      <c r="M20" s="36">
        <f>IF(OR(Marksheet!P20="_",Marksheet!P20=".",Marksheet!P20=""),0,1)</f>
        <v>0</v>
      </c>
      <c r="N20" s="36" t="e">
        <f>IF(OR(Marksheet!#REF!="_",Marksheet!#REF!=".",Marksheet!#REF!=""),0,1)</f>
        <v>#REF!</v>
      </c>
      <c r="O20" s="36">
        <f>IF(OR(Marksheet!Q20="_",Marksheet!Q20=".",Marksheet!Q20=""),0,1)</f>
        <v>0</v>
      </c>
      <c r="P20" s="36">
        <f>IF(OR(Marksheet!R20="_",Marksheet!R20=".",Marksheet!R20=""),0,1)</f>
        <v>0</v>
      </c>
      <c r="Q20" s="36">
        <f>IF(OR(Marksheet!S20="_",Marksheet!S20=".",Marksheet!S20=""),0,1)</f>
        <v>0</v>
      </c>
      <c r="R20" s="36">
        <f>IF(OR(Marksheet!T20="_",Marksheet!T20=".",Marksheet!T20=""),0,1)</f>
        <v>0</v>
      </c>
      <c r="S20" s="36">
        <f>IF(OR(Marksheet!U20="_",Marksheet!U20=".",Marksheet!U20=""),0,1)</f>
        <v>0</v>
      </c>
      <c r="T20" s="36">
        <f>IF(OR(Marksheet!V20="_",Marksheet!V20=".",Marksheet!V20=""),0,1)</f>
        <v>0</v>
      </c>
      <c r="U20" s="36">
        <f>IF(OR(Marksheet!W20="_",Marksheet!W20=".",Marksheet!W20=""),0,1)</f>
        <v>0</v>
      </c>
      <c r="V20" s="36">
        <f>IF(OR(Marksheet!X20="_",Marksheet!X20=".",Marksheet!X20=""),0,1)</f>
        <v>0</v>
      </c>
      <c r="W20" s="36">
        <f>IF(OR(Marksheet!Y20="_",Marksheet!Y20=".",Marksheet!Y20=""),0,1)</f>
        <v>0</v>
      </c>
      <c r="X20" s="36">
        <f>IF(OR(Marksheet!Z20="_",Marksheet!Z20=".",Marksheet!Z20=""),0,1)</f>
        <v>0</v>
      </c>
      <c r="Y20" s="36">
        <f>IF(OR(Marksheet!AA20="_",Marksheet!AA20=".",Marksheet!AA20=""),0,1)</f>
        <v>0</v>
      </c>
      <c r="Z20" s="36">
        <f>IF(OR(Marksheet!AC20="_",Marksheet!AC20=".",Marksheet!AC20=""),0,1)</f>
        <v>0</v>
      </c>
      <c r="AA20" s="36">
        <f>IF(OR(Marksheet!AD20="_",Marksheet!AD20=".",Marksheet!AD20=""),0,1)</f>
        <v>0</v>
      </c>
      <c r="AB20" s="36">
        <f>IF(OR(Marksheet!AE20="_",Marksheet!AE20=".",Marksheet!AE20=""),0,1)</f>
        <v>0</v>
      </c>
      <c r="AC20" s="36" t="e">
        <f>IF(OR(Marksheet!#REF!="_",Marksheet!#REF!=".",Marksheet!#REF!=""),0,1)</f>
        <v>#REF!</v>
      </c>
      <c r="AD20" s="36">
        <f>IF(OR(Marksheet!AF20="_",Marksheet!AF20=".",Marksheet!AF20=""),0,1)</f>
        <v>0</v>
      </c>
      <c r="AE20" s="36">
        <f>IF(OR(Marksheet!AG20="_",Marksheet!AG20=".",Marksheet!AG20=""),0,1)</f>
        <v>0</v>
      </c>
      <c r="AF20" s="36">
        <f>IF(OR(Marksheet!AH20="_",Marksheet!AH20=".",Marksheet!AH20=""),0,1)</f>
        <v>0</v>
      </c>
      <c r="AG20" s="36">
        <f>IF(OR(Marksheet!AI20="_",Marksheet!AI20=".",Marksheet!AI20=""),0,1)</f>
        <v>0</v>
      </c>
      <c r="AH20" s="36">
        <f>IF(OR(Marksheet!AJ20="_",Marksheet!AJ20=".",Marksheet!AJ20=""),0,1)</f>
        <v>0</v>
      </c>
      <c r="AI20" s="36">
        <f>IF(OR(Marksheet!AK20="_",Marksheet!AK20=".",Marksheet!AK20=""),0,1)</f>
        <v>0</v>
      </c>
      <c r="AJ20" s="36">
        <f>IF(OR(Marksheet!AL20="_",Marksheet!AL20=".",Marksheet!AL20=""),0,1)</f>
        <v>0</v>
      </c>
      <c r="AK20" s="36">
        <f>IF(OR(Marksheet!AM20="_",Marksheet!AM20=".",Marksheet!AM20=""),0,1)</f>
        <v>0</v>
      </c>
      <c r="AL20" s="36">
        <f>IF(OR(Marksheet!AN20="_",Marksheet!AN20=".",Marksheet!AN20=""),0,1)</f>
        <v>0</v>
      </c>
      <c r="AM20" s="36">
        <f>IF(OR(Marksheet!AO20="_",Marksheet!AO20=".",Marksheet!AO20=""),0,1)</f>
        <v>0</v>
      </c>
      <c r="AN20" s="36">
        <f>IF(OR(Marksheet!AP20="_",Marksheet!AP20=".",Marksheet!AP20=""),0,1)</f>
        <v>0</v>
      </c>
      <c r="AO20" s="36">
        <f>IF(OR(Marksheet!AQ20="_",Marksheet!AQ20=".",Marksheet!AQ20=""),0,1)</f>
        <v>0</v>
      </c>
      <c r="AP20" s="36">
        <f>IF(OR(Marksheet!AS20="_",Marksheet!AS20=".",Marksheet!AS20=""),0,1)</f>
        <v>0</v>
      </c>
      <c r="AQ20" s="36">
        <f>IF(OR(Marksheet!AT20="_",Marksheet!AT20=".",Marksheet!AT20=""),0,1)</f>
        <v>0</v>
      </c>
      <c r="AR20" s="36" t="e">
        <f>IF(OR(Marksheet!#REF!="_",Marksheet!#REF!=".",Marksheet!#REF!=""),0,1)</f>
        <v>#REF!</v>
      </c>
      <c r="AS20" s="36">
        <f>IF(OR(Marksheet!AU20="_",Marksheet!AU20=".",Marksheet!AU20=""),0,1)</f>
        <v>0</v>
      </c>
      <c r="AT20" s="36">
        <f>IF(OR(Marksheet!AV20="_",Marksheet!AV20=".",Marksheet!AV20=""),0,1)</f>
        <v>0</v>
      </c>
      <c r="AU20" s="36">
        <f>IF(OR(Marksheet!AW20="_",Marksheet!AW20=".",Marksheet!AW20=""),0,1)</f>
        <v>0</v>
      </c>
      <c r="AV20" s="36">
        <f>IF(OR(Marksheet!AX20="_",Marksheet!AX20=".",Marksheet!AX20=""),0,1)</f>
        <v>0</v>
      </c>
      <c r="AW20" s="36">
        <f>IF(OR(Marksheet!AY20="_",Marksheet!AY20=".",Marksheet!AY20=""),0,1)</f>
        <v>0</v>
      </c>
      <c r="AX20" s="36">
        <f>IF(OR(Marksheet!AZ20="_",Marksheet!AZ20=".",Marksheet!AZ20=""),0,1)</f>
        <v>0</v>
      </c>
      <c r="AY20" s="36">
        <f>IF(OR(Marksheet!BA20="_",Marksheet!BA20=".",Marksheet!BA20=""),0,1)</f>
        <v>0</v>
      </c>
      <c r="AZ20" s="36">
        <f>IF(OR(Marksheet!BB20="_",Marksheet!BB20=".",Marksheet!BB20=""),0,1)</f>
        <v>0</v>
      </c>
      <c r="BA20" s="36">
        <f>IF(OR(Marksheet!BC20="_",Marksheet!BC20=".",Marksheet!BC20=""),0,1)</f>
        <v>0</v>
      </c>
      <c r="BB20" s="36">
        <f>IF(OR(Marksheet!BD20="_",Marksheet!BD20=".",Marksheet!BD20=""),0,1)</f>
        <v>0</v>
      </c>
      <c r="BC20" s="36">
        <f>IF(OR(Marksheet!BE20="_",Marksheet!BE20=".",Marksheet!BE20=""),0,1)</f>
        <v>0</v>
      </c>
      <c r="BD20" s="36">
        <f>IF(OR(Marksheet!BG20="_",Marksheet!BG20=".",Marksheet!BG20=""),0,1)</f>
        <v>0</v>
      </c>
      <c r="BE20" s="36">
        <f>IF(OR(Marksheet!BH20="_",Marksheet!BH20=".",Marksheet!BH20=""),0,1)</f>
        <v>0</v>
      </c>
      <c r="BF20" s="36">
        <f>IF(OR(Marksheet!BI20="_",Marksheet!BI20=".",Marksheet!BI20=""),0,1)</f>
        <v>0</v>
      </c>
      <c r="BG20" s="36" t="e">
        <f>IF(OR(Marksheet!#REF!="_",Marksheet!#REF!=".",Marksheet!#REF!=""),0,1)</f>
        <v>#REF!</v>
      </c>
      <c r="BH20" s="36">
        <f>IF(OR(Marksheet!BJ20="_",Marksheet!BJ20=".",Marksheet!BJ20=""),0,1)</f>
        <v>0</v>
      </c>
      <c r="BI20" s="36">
        <f>IF(OR(Marksheet!BK20="_",Marksheet!BK20=".",Marksheet!BK20=""),0,1)</f>
        <v>0</v>
      </c>
      <c r="BJ20" s="36">
        <f>IF(OR(Marksheet!BL20="_",Marksheet!BL20=".",Marksheet!BL20=""),0,1)</f>
        <v>0</v>
      </c>
      <c r="BK20" s="36">
        <f>IF(OR(Marksheet!BM20="_",Marksheet!BM20=".",Marksheet!BM20=""),0,1)</f>
        <v>0</v>
      </c>
      <c r="BL20" s="36">
        <f>IF(OR(Marksheet!BN20="_",Marksheet!BN20=".",Marksheet!BN20=""),0,1)</f>
        <v>0</v>
      </c>
      <c r="BM20" s="36">
        <f>IF(OR(Marksheet!BO20="_",Marksheet!BO20=".",Marksheet!BO20=""),0,1)</f>
        <v>0</v>
      </c>
      <c r="BN20" s="36">
        <f>IF(OR(Marksheet!BP20="_",Marksheet!BP20=".",Marksheet!BP20=""),0,1)</f>
        <v>0</v>
      </c>
      <c r="BO20" s="36">
        <f>IF(OR(Marksheet!BQ20="_",Marksheet!BQ20=".",Marksheet!BQ20=""),0,1)</f>
        <v>0</v>
      </c>
      <c r="BP20" s="36" t="e">
        <f>IF(OR(Marksheet!#REF!="_",Marksheet!#REF!=".",Marksheet!#REF!=""),0,1)</f>
        <v>#REF!</v>
      </c>
      <c r="BQ20" s="36" t="e">
        <f>IF(OR(Marksheet!#REF!="_",Marksheet!#REF!=".",Marksheet!#REF!=""),0,1)</f>
        <v>#REF!</v>
      </c>
      <c r="BR20" s="36" t="e">
        <f>IF(OR(Marksheet!#REF!="_",Marksheet!#REF!=".",Marksheet!#REF!=""),0,1)</f>
        <v>#REF!</v>
      </c>
      <c r="BS20" s="36" t="e">
        <f>IF(OR(Marksheet!#REF!="_",Marksheet!#REF!=".",Marksheet!#REF!=""),0,1)</f>
        <v>#REF!</v>
      </c>
      <c r="BT20" s="36" t="e">
        <f>IF(OR(Marksheet!#REF!="_",Marksheet!#REF!=".",Marksheet!#REF!=""),0,1)</f>
        <v>#REF!</v>
      </c>
      <c r="BU20" s="36">
        <f>IF(OR(Marksheet!BR20="_",Marksheet!BR20=".",Marksheet!BR20=""),0,1)</f>
        <v>0</v>
      </c>
      <c r="BV20" s="36">
        <f>IF(OR(Marksheet!BS20="_",Marksheet!BS20=".",Marksheet!BS20=""),0,1)</f>
        <v>0</v>
      </c>
    </row>
    <row r="21" spans="8:74" x14ac:dyDescent="0.15">
      <c r="H21">
        <v>18</v>
      </c>
      <c r="I21" s="36">
        <f>IF(OR(Marksheet!J21="_",Marksheet!J21=".",Marksheet!J21=""),0,1)</f>
        <v>0</v>
      </c>
      <c r="J21" s="36">
        <f>IF(OR(Marksheet!K21="_",Marksheet!K21=".",Marksheet!K21=""),0,1)</f>
        <v>0</v>
      </c>
      <c r="K21" s="36">
        <f>IF(OR(Marksheet!M21="_",Marksheet!M21=".",Marksheet!M21=""),0,1)</f>
        <v>0</v>
      </c>
      <c r="L21" s="36">
        <f>IF(OR(Marksheet!N21="_",Marksheet!N21=".",Marksheet!N21=""),0,1)</f>
        <v>0</v>
      </c>
      <c r="M21" s="36">
        <f>IF(OR(Marksheet!P21="_",Marksheet!P21=".",Marksheet!P21=""),0,1)</f>
        <v>0</v>
      </c>
      <c r="N21" s="36" t="e">
        <f>IF(OR(Marksheet!#REF!="_",Marksheet!#REF!=".",Marksheet!#REF!=""),0,1)</f>
        <v>#REF!</v>
      </c>
      <c r="O21" s="36">
        <f>IF(OR(Marksheet!Q21="_",Marksheet!Q21=".",Marksheet!Q21=""),0,1)</f>
        <v>1</v>
      </c>
      <c r="P21" s="36">
        <f>IF(OR(Marksheet!R21="_",Marksheet!R21=".",Marksheet!R21=""),0,1)</f>
        <v>1</v>
      </c>
      <c r="Q21" s="36">
        <f>IF(OR(Marksheet!S21="_",Marksheet!S21=".",Marksheet!S21=""),0,1)</f>
        <v>1</v>
      </c>
      <c r="R21" s="36">
        <f>IF(OR(Marksheet!T21="_",Marksheet!T21=".",Marksheet!T21=""),0,1)</f>
        <v>1</v>
      </c>
      <c r="S21" s="36">
        <f>IF(OR(Marksheet!U21="_",Marksheet!U21=".",Marksheet!U21=""),0,1)</f>
        <v>1</v>
      </c>
      <c r="T21" s="36">
        <f>IF(OR(Marksheet!V21="_",Marksheet!V21=".",Marksheet!V21=""),0,1)</f>
        <v>1</v>
      </c>
      <c r="U21" s="36">
        <f>IF(OR(Marksheet!W21="_",Marksheet!W21=".",Marksheet!W21=""),0,1)</f>
        <v>0</v>
      </c>
      <c r="V21" s="36">
        <f>IF(OR(Marksheet!X21="_",Marksheet!X21=".",Marksheet!X21=""),0,1)</f>
        <v>0</v>
      </c>
      <c r="W21" s="36">
        <f>IF(OR(Marksheet!Y21="_",Marksheet!Y21=".",Marksheet!Y21=""),0,1)</f>
        <v>0</v>
      </c>
      <c r="X21" s="36">
        <f>IF(OR(Marksheet!Z21="_",Marksheet!Z21=".",Marksheet!Z21=""),0,1)</f>
        <v>0</v>
      </c>
      <c r="Y21" s="36">
        <f>IF(OR(Marksheet!AA21="_",Marksheet!AA21=".",Marksheet!AA21=""),0,1)</f>
        <v>0</v>
      </c>
      <c r="Z21" s="36">
        <f>IF(OR(Marksheet!AC21="_",Marksheet!AC21=".",Marksheet!AC21=""),0,1)</f>
        <v>0</v>
      </c>
      <c r="AA21" s="36">
        <f>IF(OR(Marksheet!AD21="_",Marksheet!AD21=".",Marksheet!AD21=""),0,1)</f>
        <v>0</v>
      </c>
      <c r="AB21" s="36">
        <f>IF(OR(Marksheet!AE21="_",Marksheet!AE21=".",Marksheet!AE21=""),0,1)</f>
        <v>0</v>
      </c>
      <c r="AC21" s="36" t="e">
        <f>IF(OR(Marksheet!#REF!="_",Marksheet!#REF!=".",Marksheet!#REF!=""),0,1)</f>
        <v>#REF!</v>
      </c>
      <c r="AD21" s="36">
        <f>IF(OR(Marksheet!AF21="_",Marksheet!AF21=".",Marksheet!AF21=""),0,1)</f>
        <v>1</v>
      </c>
      <c r="AE21" s="36">
        <f>IF(OR(Marksheet!AG21="_",Marksheet!AG21=".",Marksheet!AG21=""),0,1)</f>
        <v>1</v>
      </c>
      <c r="AF21" s="36">
        <f>IF(OR(Marksheet!AH21="_",Marksheet!AH21=".",Marksheet!AH21=""),0,1)</f>
        <v>1</v>
      </c>
      <c r="AG21" s="36">
        <f>IF(OR(Marksheet!AI21="_",Marksheet!AI21=".",Marksheet!AI21=""),0,1)</f>
        <v>1</v>
      </c>
      <c r="AH21" s="36">
        <f>IF(OR(Marksheet!AJ21="_",Marksheet!AJ21=".",Marksheet!AJ21=""),0,1)</f>
        <v>1</v>
      </c>
      <c r="AI21" s="36">
        <f>IF(OR(Marksheet!AK21="_",Marksheet!AK21=".",Marksheet!AK21=""),0,1)</f>
        <v>1</v>
      </c>
      <c r="AJ21" s="36">
        <f>IF(OR(Marksheet!AL21="_",Marksheet!AL21=".",Marksheet!AL21=""),0,1)</f>
        <v>0</v>
      </c>
      <c r="AK21" s="36">
        <f>IF(OR(Marksheet!AM21="_",Marksheet!AM21=".",Marksheet!AM21=""),0,1)</f>
        <v>0</v>
      </c>
      <c r="AL21" s="36">
        <f>IF(OR(Marksheet!AN21="_",Marksheet!AN21=".",Marksheet!AN21=""),0,1)</f>
        <v>0</v>
      </c>
      <c r="AM21" s="36">
        <f>IF(OR(Marksheet!AO21="_",Marksheet!AO21=".",Marksheet!AO21=""),0,1)</f>
        <v>0</v>
      </c>
      <c r="AN21" s="36">
        <f>IF(OR(Marksheet!AP21="_",Marksheet!AP21=".",Marksheet!AP21=""),0,1)</f>
        <v>0</v>
      </c>
      <c r="AO21" s="36">
        <f>IF(OR(Marksheet!AQ21="_",Marksheet!AQ21=".",Marksheet!AQ21=""),0,1)</f>
        <v>0</v>
      </c>
      <c r="AP21" s="36">
        <f>IF(OR(Marksheet!AS21="_",Marksheet!AS21=".",Marksheet!AS21=""),0,1)</f>
        <v>0</v>
      </c>
      <c r="AQ21" s="36">
        <f>IF(OR(Marksheet!AT21="_",Marksheet!AT21=".",Marksheet!AT21=""),0,1)</f>
        <v>0</v>
      </c>
      <c r="AR21" s="36" t="e">
        <f>IF(OR(Marksheet!#REF!="_",Marksheet!#REF!=".",Marksheet!#REF!=""),0,1)</f>
        <v>#REF!</v>
      </c>
      <c r="AS21" s="36">
        <f>IF(OR(Marksheet!AU21="_",Marksheet!AU21=".",Marksheet!AU21=""),0,1)</f>
        <v>1</v>
      </c>
      <c r="AT21" s="36">
        <f>IF(OR(Marksheet!AV21="_",Marksheet!AV21=".",Marksheet!AV21=""),0,1)</f>
        <v>1</v>
      </c>
      <c r="AU21" s="36">
        <f>IF(OR(Marksheet!AW21="_",Marksheet!AW21=".",Marksheet!AW21=""),0,1)</f>
        <v>1</v>
      </c>
      <c r="AV21" s="36">
        <f>IF(OR(Marksheet!AX21="_",Marksheet!AX21=".",Marksheet!AX21=""),0,1)</f>
        <v>1</v>
      </c>
      <c r="AW21" s="36">
        <f>IF(OR(Marksheet!AY21="_",Marksheet!AY21=".",Marksheet!AY21=""),0,1)</f>
        <v>1</v>
      </c>
      <c r="AX21" s="36">
        <f>IF(OR(Marksheet!AZ21="_",Marksheet!AZ21=".",Marksheet!AZ21=""),0,1)</f>
        <v>1</v>
      </c>
      <c r="AY21" s="36">
        <f>IF(OR(Marksheet!BA21="_",Marksheet!BA21=".",Marksheet!BA21=""),0,1)</f>
        <v>0</v>
      </c>
      <c r="AZ21" s="36">
        <f>IF(OR(Marksheet!BB21="_",Marksheet!BB21=".",Marksheet!BB21=""),0,1)</f>
        <v>0</v>
      </c>
      <c r="BA21" s="36">
        <f>IF(OR(Marksheet!BC21="_",Marksheet!BC21=".",Marksheet!BC21=""),0,1)</f>
        <v>0</v>
      </c>
      <c r="BB21" s="36">
        <f>IF(OR(Marksheet!BD21="_",Marksheet!BD21=".",Marksheet!BD21=""),0,1)</f>
        <v>0</v>
      </c>
      <c r="BC21" s="36">
        <f>IF(OR(Marksheet!BE21="_",Marksheet!BE21=".",Marksheet!BE21=""),0,1)</f>
        <v>0</v>
      </c>
      <c r="BD21" s="36">
        <f>IF(OR(Marksheet!BG21="_",Marksheet!BG21=".",Marksheet!BG21=""),0,1)</f>
        <v>0</v>
      </c>
      <c r="BE21" s="36">
        <f>IF(OR(Marksheet!BH21="_",Marksheet!BH21=".",Marksheet!BH21=""),0,1)</f>
        <v>0</v>
      </c>
      <c r="BF21" s="36">
        <f>IF(OR(Marksheet!BI21="_",Marksheet!BI21=".",Marksheet!BI21=""),0,1)</f>
        <v>0</v>
      </c>
      <c r="BG21" s="36" t="e">
        <f>IF(OR(Marksheet!#REF!="_",Marksheet!#REF!=".",Marksheet!#REF!=""),0,1)</f>
        <v>#REF!</v>
      </c>
      <c r="BH21" s="36">
        <f>IF(OR(Marksheet!BJ21="_",Marksheet!BJ21=".",Marksheet!BJ21=""),0,1)</f>
        <v>1</v>
      </c>
      <c r="BI21" s="36">
        <f>IF(OR(Marksheet!BK21="_",Marksheet!BK21=".",Marksheet!BK21=""),0,1)</f>
        <v>1</v>
      </c>
      <c r="BJ21" s="36">
        <f>IF(OR(Marksheet!BL21="_",Marksheet!BL21=".",Marksheet!BL21=""),0,1)</f>
        <v>1</v>
      </c>
      <c r="BK21" s="36">
        <f>IF(OR(Marksheet!BM21="_",Marksheet!BM21=".",Marksheet!BM21=""),0,1)</f>
        <v>1</v>
      </c>
      <c r="BL21" s="36">
        <f>IF(OR(Marksheet!BN21="_",Marksheet!BN21=".",Marksheet!BN21=""),0,1)</f>
        <v>1</v>
      </c>
      <c r="BM21" s="36">
        <f>IF(OR(Marksheet!BO21="_",Marksheet!BO21=".",Marksheet!BO21=""),0,1)</f>
        <v>1</v>
      </c>
      <c r="BN21" s="36">
        <f>IF(OR(Marksheet!BP21="_",Marksheet!BP21=".",Marksheet!BP21=""),0,1)</f>
        <v>0</v>
      </c>
      <c r="BO21" s="36">
        <f>IF(OR(Marksheet!BQ21="_",Marksheet!BQ21=".",Marksheet!BQ21=""),0,1)</f>
        <v>0</v>
      </c>
      <c r="BP21" s="36" t="e">
        <f>IF(OR(Marksheet!#REF!="_",Marksheet!#REF!=".",Marksheet!#REF!=""),0,1)</f>
        <v>#REF!</v>
      </c>
      <c r="BQ21" s="36" t="e">
        <f>IF(OR(Marksheet!#REF!="_",Marksheet!#REF!=".",Marksheet!#REF!=""),0,1)</f>
        <v>#REF!</v>
      </c>
      <c r="BR21" s="36" t="e">
        <f>IF(OR(Marksheet!#REF!="_",Marksheet!#REF!=".",Marksheet!#REF!=""),0,1)</f>
        <v>#REF!</v>
      </c>
      <c r="BS21" s="36" t="e">
        <f>IF(OR(Marksheet!#REF!="_",Marksheet!#REF!=".",Marksheet!#REF!=""),0,1)</f>
        <v>#REF!</v>
      </c>
      <c r="BT21" s="36" t="e">
        <f>IF(OR(Marksheet!#REF!="_",Marksheet!#REF!=".",Marksheet!#REF!=""),0,1)</f>
        <v>#REF!</v>
      </c>
      <c r="BU21" s="36">
        <f>IF(OR(Marksheet!BR21="_",Marksheet!BR21=".",Marksheet!BR21=""),0,1)</f>
        <v>0</v>
      </c>
      <c r="BV21" s="36">
        <f>IF(OR(Marksheet!BS21="_",Marksheet!BS21=".",Marksheet!BS21=""),0,1)</f>
        <v>0</v>
      </c>
    </row>
    <row r="22" spans="8:74" x14ac:dyDescent="0.15">
      <c r="H22">
        <v>19</v>
      </c>
      <c r="I22" s="36">
        <f>IF(OR(Marksheet!J22="_",Marksheet!J22=".",Marksheet!J22=""),0,1)</f>
        <v>0</v>
      </c>
      <c r="J22" s="36">
        <f>IF(OR(Marksheet!K22="_",Marksheet!K22=".",Marksheet!K22=""),0,1)</f>
        <v>0</v>
      </c>
      <c r="K22" s="36">
        <f>IF(OR(Marksheet!M22="_",Marksheet!M22=".",Marksheet!M22=""),0,1)</f>
        <v>0</v>
      </c>
      <c r="L22" s="36">
        <f>IF(OR(Marksheet!N22="_",Marksheet!N22=".",Marksheet!N22=""),0,1)</f>
        <v>0</v>
      </c>
      <c r="M22" s="36">
        <f>IF(OR(Marksheet!P22="_",Marksheet!P22=".",Marksheet!P22=""),0,1)</f>
        <v>0</v>
      </c>
      <c r="N22" s="36" t="e">
        <f>IF(OR(Marksheet!#REF!="_",Marksheet!#REF!=".",Marksheet!#REF!=""),0,1)</f>
        <v>#REF!</v>
      </c>
      <c r="O22" s="36">
        <f>IF(OR(Marksheet!Q22="_",Marksheet!Q22=".",Marksheet!Q22=""),0,1)</f>
        <v>0</v>
      </c>
      <c r="P22" s="36">
        <f>IF(OR(Marksheet!R22="_",Marksheet!R22=".",Marksheet!R22=""),0,1)</f>
        <v>0</v>
      </c>
      <c r="Q22" s="36">
        <f>IF(OR(Marksheet!S22="_",Marksheet!S22=".",Marksheet!S22=""),0,1)</f>
        <v>0</v>
      </c>
      <c r="R22" s="36">
        <f>IF(OR(Marksheet!T22="_",Marksheet!T22=".",Marksheet!T22=""),0,1)</f>
        <v>0</v>
      </c>
      <c r="S22" s="36">
        <f>IF(OR(Marksheet!U22="_",Marksheet!U22=".",Marksheet!U22=""),0,1)</f>
        <v>0</v>
      </c>
      <c r="T22" s="36">
        <f>IF(OR(Marksheet!V22="_",Marksheet!V22=".",Marksheet!V22=""),0,1)</f>
        <v>0</v>
      </c>
      <c r="U22" s="36">
        <f>IF(OR(Marksheet!W22="_",Marksheet!W22=".",Marksheet!W22=""),0,1)</f>
        <v>0</v>
      </c>
      <c r="V22" s="36">
        <f>IF(OR(Marksheet!X22="_",Marksheet!X22=".",Marksheet!X22=""),0,1)</f>
        <v>0</v>
      </c>
      <c r="W22" s="36">
        <f>IF(OR(Marksheet!Y22="_",Marksheet!Y22=".",Marksheet!Y22=""),0,1)</f>
        <v>0</v>
      </c>
      <c r="X22" s="36">
        <f>IF(OR(Marksheet!Z22="_",Marksheet!Z22=".",Marksheet!Z22=""),0,1)</f>
        <v>0</v>
      </c>
      <c r="Y22" s="36">
        <f>IF(OR(Marksheet!AA22="_",Marksheet!AA22=".",Marksheet!AA22=""),0,1)</f>
        <v>0</v>
      </c>
      <c r="Z22" s="36">
        <f>IF(OR(Marksheet!AC22="_",Marksheet!AC22=".",Marksheet!AC22=""),0,1)</f>
        <v>0</v>
      </c>
      <c r="AA22" s="36">
        <f>IF(OR(Marksheet!AD22="_",Marksheet!AD22=".",Marksheet!AD22=""),0,1)</f>
        <v>0</v>
      </c>
      <c r="AB22" s="36">
        <f>IF(OR(Marksheet!AE22="_",Marksheet!AE22=".",Marksheet!AE22=""),0,1)</f>
        <v>0</v>
      </c>
      <c r="AC22" s="36" t="e">
        <f>IF(OR(Marksheet!#REF!="_",Marksheet!#REF!=".",Marksheet!#REF!=""),0,1)</f>
        <v>#REF!</v>
      </c>
      <c r="AD22" s="36">
        <f>IF(OR(Marksheet!AF22="_",Marksheet!AF22=".",Marksheet!AF22=""),0,1)</f>
        <v>0</v>
      </c>
      <c r="AE22" s="36">
        <f>IF(OR(Marksheet!AG22="_",Marksheet!AG22=".",Marksheet!AG22=""),0,1)</f>
        <v>0</v>
      </c>
      <c r="AF22" s="36">
        <f>IF(OR(Marksheet!AH22="_",Marksheet!AH22=".",Marksheet!AH22=""),0,1)</f>
        <v>0</v>
      </c>
      <c r="AG22" s="36">
        <f>IF(OR(Marksheet!AI22="_",Marksheet!AI22=".",Marksheet!AI22=""),0,1)</f>
        <v>0</v>
      </c>
      <c r="AH22" s="36">
        <f>IF(OR(Marksheet!AJ22="_",Marksheet!AJ22=".",Marksheet!AJ22=""),0,1)</f>
        <v>0</v>
      </c>
      <c r="AI22" s="36">
        <f>IF(OR(Marksheet!AK22="_",Marksheet!AK22=".",Marksheet!AK22=""),0,1)</f>
        <v>0</v>
      </c>
      <c r="AJ22" s="36">
        <f>IF(OR(Marksheet!AL22="_",Marksheet!AL22=".",Marksheet!AL22=""),0,1)</f>
        <v>0</v>
      </c>
      <c r="AK22" s="36">
        <f>IF(OR(Marksheet!AM22="_",Marksheet!AM22=".",Marksheet!AM22=""),0,1)</f>
        <v>0</v>
      </c>
      <c r="AL22" s="36">
        <f>IF(OR(Marksheet!AN22="_",Marksheet!AN22=".",Marksheet!AN22=""),0,1)</f>
        <v>0</v>
      </c>
      <c r="AM22" s="36">
        <f>IF(OR(Marksheet!AO22="_",Marksheet!AO22=".",Marksheet!AO22=""),0,1)</f>
        <v>0</v>
      </c>
      <c r="AN22" s="36">
        <f>IF(OR(Marksheet!AP22="_",Marksheet!AP22=".",Marksheet!AP22=""),0,1)</f>
        <v>0</v>
      </c>
      <c r="AO22" s="36">
        <f>IF(OR(Marksheet!AQ22="_",Marksheet!AQ22=".",Marksheet!AQ22=""),0,1)</f>
        <v>0</v>
      </c>
      <c r="AP22" s="36">
        <f>IF(OR(Marksheet!AS22="_",Marksheet!AS22=".",Marksheet!AS22=""),0,1)</f>
        <v>0</v>
      </c>
      <c r="AQ22" s="36">
        <f>IF(OR(Marksheet!AT22="_",Marksheet!AT22=".",Marksheet!AT22=""),0,1)</f>
        <v>0</v>
      </c>
      <c r="AR22" s="36" t="e">
        <f>IF(OR(Marksheet!#REF!="_",Marksheet!#REF!=".",Marksheet!#REF!=""),0,1)</f>
        <v>#REF!</v>
      </c>
      <c r="AS22" s="36">
        <f>IF(OR(Marksheet!AU22="_",Marksheet!AU22=".",Marksheet!AU22=""),0,1)</f>
        <v>0</v>
      </c>
      <c r="AT22" s="36">
        <f>IF(OR(Marksheet!AV22="_",Marksheet!AV22=".",Marksheet!AV22=""),0,1)</f>
        <v>0</v>
      </c>
      <c r="AU22" s="36">
        <f>IF(OR(Marksheet!AW22="_",Marksheet!AW22=".",Marksheet!AW22=""),0,1)</f>
        <v>0</v>
      </c>
      <c r="AV22" s="36">
        <f>IF(OR(Marksheet!AX22="_",Marksheet!AX22=".",Marksheet!AX22=""),0,1)</f>
        <v>0</v>
      </c>
      <c r="AW22" s="36">
        <f>IF(OR(Marksheet!AY22="_",Marksheet!AY22=".",Marksheet!AY22=""),0,1)</f>
        <v>0</v>
      </c>
      <c r="AX22" s="36">
        <f>IF(OR(Marksheet!AZ22="_",Marksheet!AZ22=".",Marksheet!AZ22=""),0,1)</f>
        <v>0</v>
      </c>
      <c r="AY22" s="36">
        <f>IF(OR(Marksheet!BA22="_",Marksheet!BA22=".",Marksheet!BA22=""),0,1)</f>
        <v>0</v>
      </c>
      <c r="AZ22" s="36">
        <f>IF(OR(Marksheet!BB22="_",Marksheet!BB22=".",Marksheet!BB22=""),0,1)</f>
        <v>0</v>
      </c>
      <c r="BA22" s="36">
        <f>IF(OR(Marksheet!BC22="_",Marksheet!BC22=".",Marksheet!BC22=""),0,1)</f>
        <v>0</v>
      </c>
      <c r="BB22" s="36">
        <f>IF(OR(Marksheet!BD22="_",Marksheet!BD22=".",Marksheet!BD22=""),0,1)</f>
        <v>0</v>
      </c>
      <c r="BC22" s="36">
        <f>IF(OR(Marksheet!BE22="_",Marksheet!BE22=".",Marksheet!BE22=""),0,1)</f>
        <v>0</v>
      </c>
      <c r="BD22" s="36">
        <f>IF(OR(Marksheet!BG22="_",Marksheet!BG22=".",Marksheet!BG22=""),0,1)</f>
        <v>0</v>
      </c>
      <c r="BE22" s="36">
        <f>IF(OR(Marksheet!BH22="_",Marksheet!BH22=".",Marksheet!BH22=""),0,1)</f>
        <v>0</v>
      </c>
      <c r="BF22" s="36">
        <f>IF(OR(Marksheet!BI22="_",Marksheet!BI22=".",Marksheet!BI22=""),0,1)</f>
        <v>0</v>
      </c>
      <c r="BG22" s="36" t="e">
        <f>IF(OR(Marksheet!#REF!="_",Marksheet!#REF!=".",Marksheet!#REF!=""),0,1)</f>
        <v>#REF!</v>
      </c>
      <c r="BH22" s="36">
        <f>IF(OR(Marksheet!BJ22="_",Marksheet!BJ22=".",Marksheet!BJ22=""),0,1)</f>
        <v>0</v>
      </c>
      <c r="BI22" s="36">
        <f>IF(OR(Marksheet!BK22="_",Marksheet!BK22=".",Marksheet!BK22=""),0,1)</f>
        <v>0</v>
      </c>
      <c r="BJ22" s="36">
        <f>IF(OR(Marksheet!BL22="_",Marksheet!BL22=".",Marksheet!BL22=""),0,1)</f>
        <v>0</v>
      </c>
      <c r="BK22" s="36">
        <f>IF(OR(Marksheet!BM22="_",Marksheet!BM22=".",Marksheet!BM22=""),0,1)</f>
        <v>0</v>
      </c>
      <c r="BL22" s="36">
        <f>IF(OR(Marksheet!BN22="_",Marksheet!BN22=".",Marksheet!BN22=""),0,1)</f>
        <v>0</v>
      </c>
      <c r="BM22" s="36">
        <f>IF(OR(Marksheet!BO22="_",Marksheet!BO22=".",Marksheet!BO22=""),0,1)</f>
        <v>0</v>
      </c>
      <c r="BN22" s="36">
        <f>IF(OR(Marksheet!BP22="_",Marksheet!BP22=".",Marksheet!BP22=""),0,1)</f>
        <v>0</v>
      </c>
      <c r="BO22" s="36">
        <f>IF(OR(Marksheet!BQ22="_",Marksheet!BQ22=".",Marksheet!BQ22=""),0,1)</f>
        <v>0</v>
      </c>
      <c r="BP22" s="36" t="e">
        <f>IF(OR(Marksheet!#REF!="_",Marksheet!#REF!=".",Marksheet!#REF!=""),0,1)</f>
        <v>#REF!</v>
      </c>
      <c r="BQ22" s="36" t="e">
        <f>IF(OR(Marksheet!#REF!="_",Marksheet!#REF!=".",Marksheet!#REF!=""),0,1)</f>
        <v>#REF!</v>
      </c>
      <c r="BR22" s="36" t="e">
        <f>IF(OR(Marksheet!#REF!="_",Marksheet!#REF!=".",Marksheet!#REF!=""),0,1)</f>
        <v>#REF!</v>
      </c>
      <c r="BS22" s="36" t="e">
        <f>IF(OR(Marksheet!#REF!="_",Marksheet!#REF!=".",Marksheet!#REF!=""),0,1)</f>
        <v>#REF!</v>
      </c>
      <c r="BT22" s="36" t="e">
        <f>IF(OR(Marksheet!#REF!="_",Marksheet!#REF!=".",Marksheet!#REF!=""),0,1)</f>
        <v>#REF!</v>
      </c>
      <c r="BU22" s="36">
        <f>IF(OR(Marksheet!BR22="_",Marksheet!BR22=".",Marksheet!BR22=""),0,1)</f>
        <v>0</v>
      </c>
      <c r="BV22" s="36">
        <f>IF(OR(Marksheet!BS22="_",Marksheet!BS22=".",Marksheet!BS22=""),0,1)</f>
        <v>0</v>
      </c>
    </row>
    <row r="23" spans="8:74" x14ac:dyDescent="0.15">
      <c r="H23">
        <v>20</v>
      </c>
      <c r="I23" s="36">
        <f>IF(OR(Marksheet!J23="_",Marksheet!J23=".",Marksheet!J23=""),0,1)</f>
        <v>0</v>
      </c>
      <c r="J23" s="36">
        <f>IF(OR(Marksheet!K23="_",Marksheet!K23=".",Marksheet!K23=""),0,1)</f>
        <v>0</v>
      </c>
      <c r="K23" s="36">
        <f>IF(OR(Marksheet!M23="_",Marksheet!M23=".",Marksheet!M23=""),0,1)</f>
        <v>0</v>
      </c>
      <c r="L23" s="36">
        <f>IF(OR(Marksheet!N23="_",Marksheet!N23=".",Marksheet!N23=""),0,1)</f>
        <v>0</v>
      </c>
      <c r="M23" s="36">
        <f>IF(OR(Marksheet!P23="_",Marksheet!P23=".",Marksheet!P23=""),0,1)</f>
        <v>0</v>
      </c>
      <c r="N23" s="36" t="e">
        <f>IF(OR(Marksheet!#REF!="_",Marksheet!#REF!=".",Marksheet!#REF!=""),0,1)</f>
        <v>#REF!</v>
      </c>
      <c r="O23" s="36">
        <f>IF(OR(Marksheet!Q23="_",Marksheet!Q23=".",Marksheet!Q23=""),0,1)</f>
        <v>0</v>
      </c>
      <c r="P23" s="36">
        <f>IF(OR(Marksheet!R23="_",Marksheet!R23=".",Marksheet!R23=""),0,1)</f>
        <v>0</v>
      </c>
      <c r="Q23" s="36">
        <f>IF(OR(Marksheet!S23="_",Marksheet!S23=".",Marksheet!S23=""),0,1)</f>
        <v>0</v>
      </c>
      <c r="R23" s="36">
        <f>IF(OR(Marksheet!T23="_",Marksheet!T23=".",Marksheet!T23=""),0,1)</f>
        <v>0</v>
      </c>
      <c r="S23" s="36">
        <f>IF(OR(Marksheet!U23="_",Marksheet!U23=".",Marksheet!U23=""),0,1)</f>
        <v>0</v>
      </c>
      <c r="T23" s="36">
        <f>IF(OR(Marksheet!V23="_",Marksheet!V23=".",Marksheet!V23=""),0,1)</f>
        <v>0</v>
      </c>
      <c r="U23" s="36">
        <f>IF(OR(Marksheet!W23="_",Marksheet!W23=".",Marksheet!W23=""),0,1)</f>
        <v>0</v>
      </c>
      <c r="V23" s="36">
        <f>IF(OR(Marksheet!X23="_",Marksheet!X23=".",Marksheet!X23=""),0,1)</f>
        <v>0</v>
      </c>
      <c r="W23" s="36">
        <f>IF(OR(Marksheet!Y23="_",Marksheet!Y23=".",Marksheet!Y23=""),0,1)</f>
        <v>0</v>
      </c>
      <c r="X23" s="36">
        <f>IF(OR(Marksheet!Z23="_",Marksheet!Z23=".",Marksheet!Z23=""),0,1)</f>
        <v>0</v>
      </c>
      <c r="Y23" s="36">
        <f>IF(OR(Marksheet!AA23="_",Marksheet!AA23=".",Marksheet!AA23=""),0,1)</f>
        <v>0</v>
      </c>
      <c r="Z23" s="36">
        <f>IF(OR(Marksheet!AC23="_",Marksheet!AC23=".",Marksheet!AC23=""),0,1)</f>
        <v>0</v>
      </c>
      <c r="AA23" s="36">
        <f>IF(OR(Marksheet!AD23="_",Marksheet!AD23=".",Marksheet!AD23=""),0,1)</f>
        <v>0</v>
      </c>
      <c r="AB23" s="36">
        <f>IF(OR(Marksheet!AE23="_",Marksheet!AE23=".",Marksheet!AE23=""),0,1)</f>
        <v>0</v>
      </c>
      <c r="AC23" s="36" t="e">
        <f>IF(OR(Marksheet!#REF!="_",Marksheet!#REF!=".",Marksheet!#REF!=""),0,1)</f>
        <v>#REF!</v>
      </c>
      <c r="AD23" s="36">
        <f>IF(OR(Marksheet!AF23="_",Marksheet!AF23=".",Marksheet!AF23=""),0,1)</f>
        <v>0</v>
      </c>
      <c r="AE23" s="36">
        <f>IF(OR(Marksheet!AG23="_",Marksheet!AG23=".",Marksheet!AG23=""),0,1)</f>
        <v>0</v>
      </c>
      <c r="AF23" s="36">
        <f>IF(OR(Marksheet!AH23="_",Marksheet!AH23=".",Marksheet!AH23=""),0,1)</f>
        <v>0</v>
      </c>
      <c r="AG23" s="36">
        <f>IF(OR(Marksheet!AI23="_",Marksheet!AI23=".",Marksheet!AI23=""),0,1)</f>
        <v>0</v>
      </c>
      <c r="AH23" s="36">
        <f>IF(OR(Marksheet!AJ23="_",Marksheet!AJ23=".",Marksheet!AJ23=""),0,1)</f>
        <v>0</v>
      </c>
      <c r="AI23" s="36">
        <f>IF(OR(Marksheet!AK23="_",Marksheet!AK23=".",Marksheet!AK23=""),0,1)</f>
        <v>0</v>
      </c>
      <c r="AJ23" s="36">
        <f>IF(OR(Marksheet!AL23="_",Marksheet!AL23=".",Marksheet!AL23=""),0,1)</f>
        <v>0</v>
      </c>
      <c r="AK23" s="36">
        <f>IF(OR(Marksheet!AM23="_",Marksheet!AM23=".",Marksheet!AM23=""),0,1)</f>
        <v>0</v>
      </c>
      <c r="AL23" s="36">
        <f>IF(OR(Marksheet!AN23="_",Marksheet!AN23=".",Marksheet!AN23=""),0,1)</f>
        <v>0</v>
      </c>
      <c r="AM23" s="36">
        <f>IF(OR(Marksheet!AO23="_",Marksheet!AO23=".",Marksheet!AO23=""),0,1)</f>
        <v>0</v>
      </c>
      <c r="AN23" s="36">
        <f>IF(OR(Marksheet!AP23="_",Marksheet!AP23=".",Marksheet!AP23=""),0,1)</f>
        <v>0</v>
      </c>
      <c r="AO23" s="36">
        <f>IF(OR(Marksheet!AQ23="_",Marksheet!AQ23=".",Marksheet!AQ23=""),0,1)</f>
        <v>0</v>
      </c>
      <c r="AP23" s="36">
        <f>IF(OR(Marksheet!AS23="_",Marksheet!AS23=".",Marksheet!AS23=""),0,1)</f>
        <v>0</v>
      </c>
      <c r="AQ23" s="36">
        <f>IF(OR(Marksheet!AT23="_",Marksheet!AT23=".",Marksheet!AT23=""),0,1)</f>
        <v>0</v>
      </c>
      <c r="AR23" s="36" t="e">
        <f>IF(OR(Marksheet!#REF!="_",Marksheet!#REF!=".",Marksheet!#REF!=""),0,1)</f>
        <v>#REF!</v>
      </c>
      <c r="AS23" s="36">
        <f>IF(OR(Marksheet!AU23="_",Marksheet!AU23=".",Marksheet!AU23=""),0,1)</f>
        <v>0</v>
      </c>
      <c r="AT23" s="36">
        <f>IF(OR(Marksheet!AV23="_",Marksheet!AV23=".",Marksheet!AV23=""),0,1)</f>
        <v>0</v>
      </c>
      <c r="AU23" s="36">
        <f>IF(OR(Marksheet!AW23="_",Marksheet!AW23=".",Marksheet!AW23=""),0,1)</f>
        <v>0</v>
      </c>
      <c r="AV23" s="36">
        <f>IF(OR(Marksheet!AX23="_",Marksheet!AX23=".",Marksheet!AX23=""),0,1)</f>
        <v>0</v>
      </c>
      <c r="AW23" s="36">
        <f>IF(OR(Marksheet!AY23="_",Marksheet!AY23=".",Marksheet!AY23=""),0,1)</f>
        <v>0</v>
      </c>
      <c r="AX23" s="36">
        <f>IF(OR(Marksheet!AZ23="_",Marksheet!AZ23=".",Marksheet!AZ23=""),0,1)</f>
        <v>0</v>
      </c>
      <c r="AY23" s="36">
        <f>IF(OR(Marksheet!BA23="_",Marksheet!BA23=".",Marksheet!BA23=""),0,1)</f>
        <v>0</v>
      </c>
      <c r="AZ23" s="36">
        <f>IF(OR(Marksheet!BB23="_",Marksheet!BB23=".",Marksheet!BB23=""),0,1)</f>
        <v>0</v>
      </c>
      <c r="BA23" s="36">
        <f>IF(OR(Marksheet!BC23="_",Marksheet!BC23=".",Marksheet!BC23=""),0,1)</f>
        <v>0</v>
      </c>
      <c r="BB23" s="36">
        <f>IF(OR(Marksheet!BD23="_",Marksheet!BD23=".",Marksheet!BD23=""),0,1)</f>
        <v>0</v>
      </c>
      <c r="BC23" s="36">
        <f>IF(OR(Marksheet!BE23="_",Marksheet!BE23=".",Marksheet!BE23=""),0,1)</f>
        <v>0</v>
      </c>
      <c r="BD23" s="36">
        <f>IF(OR(Marksheet!BG23="_",Marksheet!BG23=".",Marksheet!BG23=""),0,1)</f>
        <v>0</v>
      </c>
      <c r="BE23" s="36">
        <f>IF(OR(Marksheet!BH23="_",Marksheet!BH23=".",Marksheet!BH23=""),0,1)</f>
        <v>0</v>
      </c>
      <c r="BF23" s="36">
        <f>IF(OR(Marksheet!BI23="_",Marksheet!BI23=".",Marksheet!BI23=""),0,1)</f>
        <v>0</v>
      </c>
      <c r="BG23" s="36" t="e">
        <f>IF(OR(Marksheet!#REF!="_",Marksheet!#REF!=".",Marksheet!#REF!=""),0,1)</f>
        <v>#REF!</v>
      </c>
      <c r="BH23" s="36">
        <f>IF(OR(Marksheet!BJ23="_",Marksheet!BJ23=".",Marksheet!BJ23=""),0,1)</f>
        <v>0</v>
      </c>
      <c r="BI23" s="36">
        <f>IF(OR(Marksheet!BK23="_",Marksheet!BK23=".",Marksheet!BK23=""),0,1)</f>
        <v>0</v>
      </c>
      <c r="BJ23" s="36">
        <f>IF(OR(Marksheet!BL23="_",Marksheet!BL23=".",Marksheet!BL23=""),0,1)</f>
        <v>0</v>
      </c>
      <c r="BK23" s="36">
        <f>IF(OR(Marksheet!BM23="_",Marksheet!BM23=".",Marksheet!BM23=""),0,1)</f>
        <v>0</v>
      </c>
      <c r="BL23" s="36">
        <f>IF(OR(Marksheet!BN23="_",Marksheet!BN23=".",Marksheet!BN23=""),0,1)</f>
        <v>0</v>
      </c>
      <c r="BM23" s="36">
        <f>IF(OR(Marksheet!BO23="_",Marksheet!BO23=".",Marksheet!BO23=""),0,1)</f>
        <v>0</v>
      </c>
      <c r="BN23" s="36">
        <f>IF(OR(Marksheet!BP23="_",Marksheet!BP23=".",Marksheet!BP23=""),0,1)</f>
        <v>0</v>
      </c>
      <c r="BO23" s="36">
        <f>IF(OR(Marksheet!BQ23="_",Marksheet!BQ23=".",Marksheet!BQ23=""),0,1)</f>
        <v>0</v>
      </c>
      <c r="BP23" s="36" t="e">
        <f>IF(OR(Marksheet!#REF!="_",Marksheet!#REF!=".",Marksheet!#REF!=""),0,1)</f>
        <v>#REF!</v>
      </c>
      <c r="BQ23" s="36" t="e">
        <f>IF(OR(Marksheet!#REF!="_",Marksheet!#REF!=".",Marksheet!#REF!=""),0,1)</f>
        <v>#REF!</v>
      </c>
      <c r="BR23" s="36" t="e">
        <f>IF(OR(Marksheet!#REF!="_",Marksheet!#REF!=".",Marksheet!#REF!=""),0,1)</f>
        <v>#REF!</v>
      </c>
      <c r="BS23" s="36" t="e">
        <f>IF(OR(Marksheet!#REF!="_",Marksheet!#REF!=".",Marksheet!#REF!=""),0,1)</f>
        <v>#REF!</v>
      </c>
      <c r="BT23" s="36" t="e">
        <f>IF(OR(Marksheet!#REF!="_",Marksheet!#REF!=".",Marksheet!#REF!=""),0,1)</f>
        <v>#REF!</v>
      </c>
      <c r="BU23" s="36">
        <f>IF(OR(Marksheet!BR23="_",Marksheet!BR23=".",Marksheet!BR23=""),0,1)</f>
        <v>0</v>
      </c>
      <c r="BV23" s="36">
        <f>IF(OR(Marksheet!BS23="_",Marksheet!BS23=".",Marksheet!BS23=""),0,1)</f>
        <v>0</v>
      </c>
    </row>
    <row r="24" spans="8:74" x14ac:dyDescent="0.15">
      <c r="H24">
        <v>21</v>
      </c>
      <c r="I24" s="36">
        <f>IF(OR(Marksheet!J24="_",Marksheet!J24=".",Marksheet!J24=""),0,1)</f>
        <v>0</v>
      </c>
      <c r="J24" s="36">
        <f>IF(OR(Marksheet!K24="_",Marksheet!K24=".",Marksheet!K24=""),0,1)</f>
        <v>0</v>
      </c>
      <c r="K24" s="36">
        <f>IF(OR(Marksheet!M24="_",Marksheet!M24=".",Marksheet!M24=""),0,1)</f>
        <v>0</v>
      </c>
      <c r="L24" s="36">
        <f>IF(OR(Marksheet!N24="_",Marksheet!N24=".",Marksheet!N24=""),0,1)</f>
        <v>0</v>
      </c>
      <c r="M24" s="36">
        <f>IF(OR(Marksheet!P24="_",Marksheet!P24=".",Marksheet!P24=""),0,1)</f>
        <v>0</v>
      </c>
      <c r="N24" s="36" t="e">
        <f>IF(OR(Marksheet!#REF!="_",Marksheet!#REF!=".",Marksheet!#REF!=""),0,1)</f>
        <v>#REF!</v>
      </c>
      <c r="O24" s="36">
        <f>IF(OR(Marksheet!Q24="_",Marksheet!Q24=".",Marksheet!Q24=""),0,1)</f>
        <v>1</v>
      </c>
      <c r="P24" s="36">
        <f>IF(OR(Marksheet!R24="_",Marksheet!R24=".",Marksheet!R24=""),0,1)</f>
        <v>1</v>
      </c>
      <c r="Q24" s="36">
        <f>IF(OR(Marksheet!S24="_",Marksheet!S24=".",Marksheet!S24=""),0,1)</f>
        <v>1</v>
      </c>
      <c r="R24" s="36">
        <f>IF(OR(Marksheet!T24="_",Marksheet!T24=".",Marksheet!T24=""),0,1)</f>
        <v>1</v>
      </c>
      <c r="S24" s="36">
        <f>IF(OR(Marksheet!U24="_",Marksheet!U24=".",Marksheet!U24=""),0,1)</f>
        <v>1</v>
      </c>
      <c r="T24" s="36">
        <f>IF(OR(Marksheet!V24="_",Marksheet!V24=".",Marksheet!V24=""),0,1)</f>
        <v>1</v>
      </c>
      <c r="U24" s="36">
        <f>IF(OR(Marksheet!W24="_",Marksheet!W24=".",Marksheet!W24=""),0,1)</f>
        <v>0</v>
      </c>
      <c r="V24" s="36">
        <f>IF(OR(Marksheet!X24="_",Marksheet!X24=".",Marksheet!X24=""),0,1)</f>
        <v>0</v>
      </c>
      <c r="W24" s="36">
        <f>IF(OR(Marksheet!Y24="_",Marksheet!Y24=".",Marksheet!Y24=""),0,1)</f>
        <v>0</v>
      </c>
      <c r="X24" s="36">
        <f>IF(OR(Marksheet!Z24="_",Marksheet!Z24=".",Marksheet!Z24=""),0,1)</f>
        <v>0</v>
      </c>
      <c r="Y24" s="36">
        <f>IF(OR(Marksheet!AA24="_",Marksheet!AA24=".",Marksheet!AA24=""),0,1)</f>
        <v>0</v>
      </c>
      <c r="Z24" s="36">
        <f>IF(OR(Marksheet!AC24="_",Marksheet!AC24=".",Marksheet!AC24=""),0,1)</f>
        <v>0</v>
      </c>
      <c r="AA24" s="36">
        <f>IF(OR(Marksheet!AD24="_",Marksheet!AD24=".",Marksheet!AD24=""),0,1)</f>
        <v>0</v>
      </c>
      <c r="AB24" s="36">
        <f>IF(OR(Marksheet!AE24="_",Marksheet!AE24=".",Marksheet!AE24=""),0,1)</f>
        <v>0</v>
      </c>
      <c r="AC24" s="36" t="e">
        <f>IF(OR(Marksheet!#REF!="_",Marksheet!#REF!=".",Marksheet!#REF!=""),0,1)</f>
        <v>#REF!</v>
      </c>
      <c r="AD24" s="36">
        <f>IF(OR(Marksheet!AF24="_",Marksheet!AF24=".",Marksheet!AF24=""),0,1)</f>
        <v>1</v>
      </c>
      <c r="AE24" s="36">
        <f>IF(OR(Marksheet!AG24="_",Marksheet!AG24=".",Marksheet!AG24=""),0,1)</f>
        <v>1</v>
      </c>
      <c r="AF24" s="36">
        <f>IF(OR(Marksheet!AH24="_",Marksheet!AH24=".",Marksheet!AH24=""),0,1)</f>
        <v>1</v>
      </c>
      <c r="AG24" s="36">
        <f>IF(OR(Marksheet!AI24="_",Marksheet!AI24=".",Marksheet!AI24=""),0,1)</f>
        <v>1</v>
      </c>
      <c r="AH24" s="36">
        <f>IF(OR(Marksheet!AJ24="_",Marksheet!AJ24=".",Marksheet!AJ24=""),0,1)</f>
        <v>1</v>
      </c>
      <c r="AI24" s="36">
        <f>IF(OR(Marksheet!AK24="_",Marksheet!AK24=".",Marksheet!AK24=""),0,1)</f>
        <v>1</v>
      </c>
      <c r="AJ24" s="36">
        <f>IF(OR(Marksheet!AL24="_",Marksheet!AL24=".",Marksheet!AL24=""),0,1)</f>
        <v>0</v>
      </c>
      <c r="AK24" s="36">
        <f>IF(OR(Marksheet!AM24="_",Marksheet!AM24=".",Marksheet!AM24=""),0,1)</f>
        <v>0</v>
      </c>
      <c r="AL24" s="36">
        <f>IF(OR(Marksheet!AN24="_",Marksheet!AN24=".",Marksheet!AN24=""),0,1)</f>
        <v>0</v>
      </c>
      <c r="AM24" s="36">
        <f>IF(OR(Marksheet!AO24="_",Marksheet!AO24=".",Marksheet!AO24=""),0,1)</f>
        <v>0</v>
      </c>
      <c r="AN24" s="36">
        <f>IF(OR(Marksheet!AP24="_",Marksheet!AP24=".",Marksheet!AP24=""),0,1)</f>
        <v>0</v>
      </c>
      <c r="AO24" s="36">
        <f>IF(OR(Marksheet!AQ24="_",Marksheet!AQ24=".",Marksheet!AQ24=""),0,1)</f>
        <v>0</v>
      </c>
      <c r="AP24" s="36">
        <f>IF(OR(Marksheet!AS24="_",Marksheet!AS24=".",Marksheet!AS24=""),0,1)</f>
        <v>0</v>
      </c>
      <c r="AQ24" s="36">
        <f>IF(OR(Marksheet!AT24="_",Marksheet!AT24=".",Marksheet!AT24=""),0,1)</f>
        <v>0</v>
      </c>
      <c r="AR24" s="36" t="e">
        <f>IF(OR(Marksheet!#REF!="_",Marksheet!#REF!=".",Marksheet!#REF!=""),0,1)</f>
        <v>#REF!</v>
      </c>
      <c r="AS24" s="36">
        <f>IF(OR(Marksheet!AU24="_",Marksheet!AU24=".",Marksheet!AU24=""),0,1)</f>
        <v>1</v>
      </c>
      <c r="AT24" s="36">
        <f>IF(OR(Marksheet!AV24="_",Marksheet!AV24=".",Marksheet!AV24=""),0,1)</f>
        <v>1</v>
      </c>
      <c r="AU24" s="36">
        <f>IF(OR(Marksheet!AW24="_",Marksheet!AW24=".",Marksheet!AW24=""),0,1)</f>
        <v>1</v>
      </c>
      <c r="AV24" s="36">
        <f>IF(OR(Marksheet!AX24="_",Marksheet!AX24=".",Marksheet!AX24=""),0,1)</f>
        <v>1</v>
      </c>
      <c r="AW24" s="36">
        <f>IF(OR(Marksheet!AY24="_",Marksheet!AY24=".",Marksheet!AY24=""),0,1)</f>
        <v>1</v>
      </c>
      <c r="AX24" s="36">
        <f>IF(OR(Marksheet!AZ24="_",Marksheet!AZ24=".",Marksheet!AZ24=""),0,1)</f>
        <v>1</v>
      </c>
      <c r="AY24" s="36">
        <f>IF(OR(Marksheet!BA24="_",Marksheet!BA24=".",Marksheet!BA24=""),0,1)</f>
        <v>0</v>
      </c>
      <c r="AZ24" s="36">
        <f>IF(OR(Marksheet!BB24="_",Marksheet!BB24=".",Marksheet!BB24=""),0,1)</f>
        <v>0</v>
      </c>
      <c r="BA24" s="36">
        <f>IF(OR(Marksheet!BC24="_",Marksheet!BC24=".",Marksheet!BC24=""),0,1)</f>
        <v>0</v>
      </c>
      <c r="BB24" s="36">
        <f>IF(OR(Marksheet!BD24="_",Marksheet!BD24=".",Marksheet!BD24=""),0,1)</f>
        <v>0</v>
      </c>
      <c r="BC24" s="36">
        <f>IF(OR(Marksheet!BE24="_",Marksheet!BE24=".",Marksheet!BE24=""),0,1)</f>
        <v>0</v>
      </c>
      <c r="BD24" s="36">
        <f>IF(OR(Marksheet!BG24="_",Marksheet!BG24=".",Marksheet!BG24=""),0,1)</f>
        <v>0</v>
      </c>
      <c r="BE24" s="36">
        <f>IF(OR(Marksheet!BH24="_",Marksheet!BH24=".",Marksheet!BH24=""),0,1)</f>
        <v>0</v>
      </c>
      <c r="BF24" s="36">
        <f>IF(OR(Marksheet!BI24="_",Marksheet!BI24=".",Marksheet!BI24=""),0,1)</f>
        <v>0</v>
      </c>
      <c r="BG24" s="36" t="e">
        <f>IF(OR(Marksheet!#REF!="_",Marksheet!#REF!=".",Marksheet!#REF!=""),0,1)</f>
        <v>#REF!</v>
      </c>
      <c r="BH24" s="36">
        <f>IF(OR(Marksheet!BJ24="_",Marksheet!BJ24=".",Marksheet!BJ24=""),0,1)</f>
        <v>1</v>
      </c>
      <c r="BI24" s="36">
        <f>IF(OR(Marksheet!BK24="_",Marksheet!BK24=".",Marksheet!BK24=""),0,1)</f>
        <v>1</v>
      </c>
      <c r="BJ24" s="36">
        <f>IF(OR(Marksheet!BL24="_",Marksheet!BL24=".",Marksheet!BL24=""),0,1)</f>
        <v>1</v>
      </c>
      <c r="BK24" s="36">
        <f>IF(OR(Marksheet!BM24="_",Marksheet!BM24=".",Marksheet!BM24=""),0,1)</f>
        <v>1</v>
      </c>
      <c r="BL24" s="36">
        <f>IF(OR(Marksheet!BN24="_",Marksheet!BN24=".",Marksheet!BN24=""),0,1)</f>
        <v>1</v>
      </c>
      <c r="BM24" s="36">
        <f>IF(OR(Marksheet!BO24="_",Marksheet!BO24=".",Marksheet!BO24=""),0,1)</f>
        <v>1</v>
      </c>
      <c r="BN24" s="36">
        <f>IF(OR(Marksheet!BP24="_",Marksheet!BP24=".",Marksheet!BP24=""),0,1)</f>
        <v>0</v>
      </c>
      <c r="BO24" s="36">
        <f>IF(OR(Marksheet!BQ24="_",Marksheet!BQ24=".",Marksheet!BQ24=""),0,1)</f>
        <v>0</v>
      </c>
      <c r="BP24" s="36" t="e">
        <f>IF(OR(Marksheet!#REF!="_",Marksheet!#REF!=".",Marksheet!#REF!=""),0,1)</f>
        <v>#REF!</v>
      </c>
      <c r="BQ24" s="36" t="e">
        <f>IF(OR(Marksheet!#REF!="_",Marksheet!#REF!=".",Marksheet!#REF!=""),0,1)</f>
        <v>#REF!</v>
      </c>
      <c r="BR24" s="36" t="e">
        <f>IF(OR(Marksheet!#REF!="_",Marksheet!#REF!=".",Marksheet!#REF!=""),0,1)</f>
        <v>#REF!</v>
      </c>
      <c r="BS24" s="36" t="e">
        <f>IF(OR(Marksheet!#REF!="_",Marksheet!#REF!=".",Marksheet!#REF!=""),0,1)</f>
        <v>#REF!</v>
      </c>
      <c r="BT24" s="36" t="e">
        <f>IF(OR(Marksheet!#REF!="_",Marksheet!#REF!=".",Marksheet!#REF!=""),0,1)</f>
        <v>#REF!</v>
      </c>
      <c r="BU24" s="36">
        <f>IF(OR(Marksheet!BR24="_",Marksheet!BR24=".",Marksheet!BR24=""),0,1)</f>
        <v>0</v>
      </c>
      <c r="BV24" s="36">
        <f>IF(OR(Marksheet!BS24="_",Marksheet!BS24=".",Marksheet!BS24=""),0,1)</f>
        <v>0</v>
      </c>
    </row>
    <row r="25" spans="8:74" x14ac:dyDescent="0.15">
      <c r="H25">
        <v>22</v>
      </c>
      <c r="I25" s="36">
        <f>IF(OR(Marksheet!J25="_",Marksheet!J25=".",Marksheet!J25=""),0,1)</f>
        <v>0</v>
      </c>
      <c r="J25" s="36">
        <f>IF(OR(Marksheet!K25="_",Marksheet!K25=".",Marksheet!K25=""),0,1)</f>
        <v>0</v>
      </c>
      <c r="K25" s="36">
        <f>IF(OR(Marksheet!M25="_",Marksheet!M25=".",Marksheet!M25=""),0,1)</f>
        <v>0</v>
      </c>
      <c r="L25" s="36">
        <f>IF(OR(Marksheet!N25="_",Marksheet!N25=".",Marksheet!N25=""),0,1)</f>
        <v>0</v>
      </c>
      <c r="M25" s="36">
        <f>IF(OR(Marksheet!P25="_",Marksheet!P25=".",Marksheet!P25=""),0,1)</f>
        <v>0</v>
      </c>
      <c r="N25" s="36" t="e">
        <f>IF(OR(Marksheet!#REF!="_",Marksheet!#REF!=".",Marksheet!#REF!=""),0,1)</f>
        <v>#REF!</v>
      </c>
      <c r="O25" s="36">
        <f>IF(OR(Marksheet!Q25="_",Marksheet!Q25=".",Marksheet!Q25=""),0,1)</f>
        <v>0</v>
      </c>
      <c r="P25" s="36">
        <f>IF(OR(Marksheet!R25="_",Marksheet!R25=".",Marksheet!R25=""),0,1)</f>
        <v>0</v>
      </c>
      <c r="Q25" s="36">
        <f>IF(OR(Marksheet!S25="_",Marksheet!S25=".",Marksheet!S25=""),0,1)</f>
        <v>0</v>
      </c>
      <c r="R25" s="36">
        <f>IF(OR(Marksheet!T25="_",Marksheet!T25=".",Marksheet!T25=""),0,1)</f>
        <v>0</v>
      </c>
      <c r="S25" s="36">
        <f>IF(OR(Marksheet!U25="_",Marksheet!U25=".",Marksheet!U25=""),0,1)</f>
        <v>0</v>
      </c>
      <c r="T25" s="36">
        <f>IF(OR(Marksheet!V25="_",Marksheet!V25=".",Marksheet!V25=""),0,1)</f>
        <v>0</v>
      </c>
      <c r="U25" s="36">
        <f>IF(OR(Marksheet!W25="_",Marksheet!W25=".",Marksheet!W25=""),0,1)</f>
        <v>0</v>
      </c>
      <c r="V25" s="36">
        <f>IF(OR(Marksheet!X25="_",Marksheet!X25=".",Marksheet!X25=""),0,1)</f>
        <v>0</v>
      </c>
      <c r="W25" s="36">
        <f>IF(OR(Marksheet!Y25="_",Marksheet!Y25=".",Marksheet!Y25=""),0,1)</f>
        <v>0</v>
      </c>
      <c r="X25" s="36">
        <f>IF(OR(Marksheet!Z25="_",Marksheet!Z25=".",Marksheet!Z25=""),0,1)</f>
        <v>0</v>
      </c>
      <c r="Y25" s="36">
        <f>IF(OR(Marksheet!AA25="_",Marksheet!AA25=".",Marksheet!AA25=""),0,1)</f>
        <v>0</v>
      </c>
      <c r="Z25" s="36">
        <f>IF(OR(Marksheet!AC25="_",Marksheet!AC25=".",Marksheet!AC25=""),0,1)</f>
        <v>0</v>
      </c>
      <c r="AA25" s="36">
        <f>IF(OR(Marksheet!AD25="_",Marksheet!AD25=".",Marksheet!AD25=""),0,1)</f>
        <v>0</v>
      </c>
      <c r="AB25" s="36">
        <f>IF(OR(Marksheet!AE25="_",Marksheet!AE25=".",Marksheet!AE25=""),0,1)</f>
        <v>0</v>
      </c>
      <c r="AC25" s="36" t="e">
        <f>IF(OR(Marksheet!#REF!="_",Marksheet!#REF!=".",Marksheet!#REF!=""),0,1)</f>
        <v>#REF!</v>
      </c>
      <c r="AD25" s="36">
        <f>IF(OR(Marksheet!AF25="_",Marksheet!AF25=".",Marksheet!AF25=""),0,1)</f>
        <v>0</v>
      </c>
      <c r="AE25" s="36">
        <f>IF(OR(Marksheet!AG25="_",Marksheet!AG25=".",Marksheet!AG25=""),0,1)</f>
        <v>0</v>
      </c>
      <c r="AF25" s="36">
        <f>IF(OR(Marksheet!AH25="_",Marksheet!AH25=".",Marksheet!AH25=""),0,1)</f>
        <v>0</v>
      </c>
      <c r="AG25" s="36">
        <f>IF(OR(Marksheet!AI25="_",Marksheet!AI25=".",Marksheet!AI25=""),0,1)</f>
        <v>0</v>
      </c>
      <c r="AH25" s="36">
        <f>IF(OR(Marksheet!AJ25="_",Marksheet!AJ25=".",Marksheet!AJ25=""),0,1)</f>
        <v>0</v>
      </c>
      <c r="AI25" s="36">
        <f>IF(OR(Marksheet!AK25="_",Marksheet!AK25=".",Marksheet!AK25=""),0,1)</f>
        <v>0</v>
      </c>
      <c r="AJ25" s="36">
        <f>IF(OR(Marksheet!AL25="_",Marksheet!AL25=".",Marksheet!AL25=""),0,1)</f>
        <v>0</v>
      </c>
      <c r="AK25" s="36">
        <f>IF(OR(Marksheet!AM25="_",Marksheet!AM25=".",Marksheet!AM25=""),0,1)</f>
        <v>0</v>
      </c>
      <c r="AL25" s="36">
        <f>IF(OR(Marksheet!AN25="_",Marksheet!AN25=".",Marksheet!AN25=""),0,1)</f>
        <v>0</v>
      </c>
      <c r="AM25" s="36">
        <f>IF(OR(Marksheet!AO25="_",Marksheet!AO25=".",Marksheet!AO25=""),0,1)</f>
        <v>0</v>
      </c>
      <c r="AN25" s="36">
        <f>IF(OR(Marksheet!AP25="_",Marksheet!AP25=".",Marksheet!AP25=""),0,1)</f>
        <v>0</v>
      </c>
      <c r="AO25" s="36">
        <f>IF(OR(Marksheet!AQ25="_",Marksheet!AQ25=".",Marksheet!AQ25=""),0,1)</f>
        <v>0</v>
      </c>
      <c r="AP25" s="36">
        <f>IF(OR(Marksheet!AS25="_",Marksheet!AS25=".",Marksheet!AS25=""),0,1)</f>
        <v>0</v>
      </c>
      <c r="AQ25" s="36">
        <f>IF(OR(Marksheet!AT25="_",Marksheet!AT25=".",Marksheet!AT25=""),0,1)</f>
        <v>0</v>
      </c>
      <c r="AR25" s="36" t="e">
        <f>IF(OR(Marksheet!#REF!="_",Marksheet!#REF!=".",Marksheet!#REF!=""),0,1)</f>
        <v>#REF!</v>
      </c>
      <c r="AS25" s="36">
        <f>IF(OR(Marksheet!AU25="_",Marksheet!AU25=".",Marksheet!AU25=""),0,1)</f>
        <v>0</v>
      </c>
      <c r="AT25" s="36">
        <f>IF(OR(Marksheet!AV25="_",Marksheet!AV25=".",Marksheet!AV25=""),0,1)</f>
        <v>0</v>
      </c>
      <c r="AU25" s="36">
        <f>IF(OR(Marksheet!AW25="_",Marksheet!AW25=".",Marksheet!AW25=""),0,1)</f>
        <v>0</v>
      </c>
      <c r="AV25" s="36">
        <f>IF(OR(Marksheet!AX25="_",Marksheet!AX25=".",Marksheet!AX25=""),0,1)</f>
        <v>0</v>
      </c>
      <c r="AW25" s="36">
        <f>IF(OR(Marksheet!AY25="_",Marksheet!AY25=".",Marksheet!AY25=""),0,1)</f>
        <v>0</v>
      </c>
      <c r="AX25" s="36">
        <f>IF(OR(Marksheet!AZ25="_",Marksheet!AZ25=".",Marksheet!AZ25=""),0,1)</f>
        <v>0</v>
      </c>
      <c r="AY25" s="36">
        <f>IF(OR(Marksheet!BA25="_",Marksheet!BA25=".",Marksheet!BA25=""),0,1)</f>
        <v>0</v>
      </c>
      <c r="AZ25" s="36">
        <f>IF(OR(Marksheet!BB25="_",Marksheet!BB25=".",Marksheet!BB25=""),0,1)</f>
        <v>0</v>
      </c>
      <c r="BA25" s="36">
        <f>IF(OR(Marksheet!BC25="_",Marksheet!BC25=".",Marksheet!BC25=""),0,1)</f>
        <v>0</v>
      </c>
      <c r="BB25" s="36">
        <f>IF(OR(Marksheet!BD25="_",Marksheet!BD25=".",Marksheet!BD25=""),0,1)</f>
        <v>0</v>
      </c>
      <c r="BC25" s="36">
        <f>IF(OR(Marksheet!BE25="_",Marksheet!BE25=".",Marksheet!BE25=""),0,1)</f>
        <v>0</v>
      </c>
      <c r="BD25" s="36">
        <f>IF(OR(Marksheet!BG25="_",Marksheet!BG25=".",Marksheet!BG25=""),0,1)</f>
        <v>0</v>
      </c>
      <c r="BE25" s="36">
        <f>IF(OR(Marksheet!BH25="_",Marksheet!BH25=".",Marksheet!BH25=""),0,1)</f>
        <v>0</v>
      </c>
      <c r="BF25" s="36">
        <f>IF(OR(Marksheet!BI25="_",Marksheet!BI25=".",Marksheet!BI25=""),0,1)</f>
        <v>0</v>
      </c>
      <c r="BG25" s="36" t="e">
        <f>IF(OR(Marksheet!#REF!="_",Marksheet!#REF!=".",Marksheet!#REF!=""),0,1)</f>
        <v>#REF!</v>
      </c>
      <c r="BH25" s="36">
        <f>IF(OR(Marksheet!BJ25="_",Marksheet!BJ25=".",Marksheet!BJ25=""),0,1)</f>
        <v>0</v>
      </c>
      <c r="BI25" s="36">
        <f>IF(OR(Marksheet!BK25="_",Marksheet!BK25=".",Marksheet!BK25=""),0,1)</f>
        <v>0</v>
      </c>
      <c r="BJ25" s="36">
        <f>IF(OR(Marksheet!BL25="_",Marksheet!BL25=".",Marksheet!BL25=""),0,1)</f>
        <v>0</v>
      </c>
      <c r="BK25" s="36">
        <f>IF(OR(Marksheet!BM25="_",Marksheet!BM25=".",Marksheet!BM25=""),0,1)</f>
        <v>0</v>
      </c>
      <c r="BL25" s="36">
        <f>IF(OR(Marksheet!BN25="_",Marksheet!BN25=".",Marksheet!BN25=""),0,1)</f>
        <v>0</v>
      </c>
      <c r="BM25" s="36">
        <f>IF(OR(Marksheet!BO25="_",Marksheet!BO25=".",Marksheet!BO25=""),0,1)</f>
        <v>0</v>
      </c>
      <c r="BN25" s="36">
        <f>IF(OR(Marksheet!BP25="_",Marksheet!BP25=".",Marksheet!BP25=""),0,1)</f>
        <v>0</v>
      </c>
      <c r="BO25" s="36">
        <f>IF(OR(Marksheet!BQ25="_",Marksheet!BQ25=".",Marksheet!BQ25=""),0,1)</f>
        <v>0</v>
      </c>
      <c r="BP25" s="36" t="e">
        <f>IF(OR(Marksheet!#REF!="_",Marksheet!#REF!=".",Marksheet!#REF!=""),0,1)</f>
        <v>#REF!</v>
      </c>
      <c r="BQ25" s="36" t="e">
        <f>IF(OR(Marksheet!#REF!="_",Marksheet!#REF!=".",Marksheet!#REF!=""),0,1)</f>
        <v>#REF!</v>
      </c>
      <c r="BR25" s="36" t="e">
        <f>IF(OR(Marksheet!#REF!="_",Marksheet!#REF!=".",Marksheet!#REF!=""),0,1)</f>
        <v>#REF!</v>
      </c>
      <c r="BS25" s="36" t="e">
        <f>IF(OR(Marksheet!#REF!="_",Marksheet!#REF!=".",Marksheet!#REF!=""),0,1)</f>
        <v>#REF!</v>
      </c>
      <c r="BT25" s="36" t="e">
        <f>IF(OR(Marksheet!#REF!="_",Marksheet!#REF!=".",Marksheet!#REF!=""),0,1)</f>
        <v>#REF!</v>
      </c>
      <c r="BU25" s="36">
        <f>IF(OR(Marksheet!BR25="_",Marksheet!BR25=".",Marksheet!BR25=""),0,1)</f>
        <v>0</v>
      </c>
      <c r="BV25" s="36">
        <f>IF(OR(Marksheet!BS25="_",Marksheet!BS25=".",Marksheet!BS25=""),0,1)</f>
        <v>0</v>
      </c>
    </row>
    <row r="26" spans="8:74" x14ac:dyDescent="0.15">
      <c r="H26">
        <v>23</v>
      </c>
      <c r="I26" s="36">
        <f>IF(OR(Marksheet!J26="_",Marksheet!J26=".",Marksheet!J26=""),0,1)</f>
        <v>0</v>
      </c>
      <c r="J26" s="36">
        <f>IF(OR(Marksheet!K26="_",Marksheet!K26=".",Marksheet!K26=""),0,1)</f>
        <v>0</v>
      </c>
      <c r="K26" s="36">
        <f>IF(OR(Marksheet!M26="_",Marksheet!M26=".",Marksheet!M26=""),0,1)</f>
        <v>0</v>
      </c>
      <c r="L26" s="36">
        <f>IF(OR(Marksheet!N26="_",Marksheet!N26=".",Marksheet!N26=""),0,1)</f>
        <v>0</v>
      </c>
      <c r="M26" s="36">
        <f>IF(OR(Marksheet!P26="_",Marksheet!P26=".",Marksheet!P26=""),0,1)</f>
        <v>0</v>
      </c>
      <c r="N26" s="36" t="e">
        <f>IF(OR(Marksheet!#REF!="_",Marksheet!#REF!=".",Marksheet!#REF!=""),0,1)</f>
        <v>#REF!</v>
      </c>
      <c r="O26" s="36">
        <f>IF(OR(Marksheet!Q26="_",Marksheet!Q26=".",Marksheet!Q26=""),0,1)</f>
        <v>0</v>
      </c>
      <c r="P26" s="36">
        <f>IF(OR(Marksheet!R26="_",Marksheet!R26=".",Marksheet!R26=""),0,1)</f>
        <v>0</v>
      </c>
      <c r="Q26" s="36">
        <f>IF(OR(Marksheet!S26="_",Marksheet!S26=".",Marksheet!S26=""),0,1)</f>
        <v>0</v>
      </c>
      <c r="R26" s="36">
        <f>IF(OR(Marksheet!T26="_",Marksheet!T26=".",Marksheet!T26=""),0,1)</f>
        <v>0</v>
      </c>
      <c r="S26" s="36">
        <f>IF(OR(Marksheet!U26="_",Marksheet!U26=".",Marksheet!U26=""),0,1)</f>
        <v>0</v>
      </c>
      <c r="T26" s="36">
        <f>IF(OR(Marksheet!V26="_",Marksheet!V26=".",Marksheet!V26=""),0,1)</f>
        <v>0</v>
      </c>
      <c r="U26" s="36">
        <f>IF(OR(Marksheet!W26="_",Marksheet!W26=".",Marksheet!W26=""),0,1)</f>
        <v>0</v>
      </c>
      <c r="V26" s="36">
        <f>IF(OR(Marksheet!X26="_",Marksheet!X26=".",Marksheet!X26=""),0,1)</f>
        <v>0</v>
      </c>
      <c r="W26" s="36">
        <f>IF(OR(Marksheet!Y26="_",Marksheet!Y26=".",Marksheet!Y26=""),0,1)</f>
        <v>0</v>
      </c>
      <c r="X26" s="36">
        <f>IF(OR(Marksheet!Z26="_",Marksheet!Z26=".",Marksheet!Z26=""),0,1)</f>
        <v>0</v>
      </c>
      <c r="Y26" s="36">
        <f>IF(OR(Marksheet!AA26="_",Marksheet!AA26=".",Marksheet!AA26=""),0,1)</f>
        <v>0</v>
      </c>
      <c r="Z26" s="36">
        <f>IF(OR(Marksheet!AC26="_",Marksheet!AC26=".",Marksheet!AC26=""),0,1)</f>
        <v>0</v>
      </c>
      <c r="AA26" s="36">
        <f>IF(OR(Marksheet!AD26="_",Marksheet!AD26=".",Marksheet!AD26=""),0,1)</f>
        <v>0</v>
      </c>
      <c r="AB26" s="36">
        <f>IF(OR(Marksheet!AE26="_",Marksheet!AE26=".",Marksheet!AE26=""),0,1)</f>
        <v>0</v>
      </c>
      <c r="AC26" s="36" t="e">
        <f>IF(OR(Marksheet!#REF!="_",Marksheet!#REF!=".",Marksheet!#REF!=""),0,1)</f>
        <v>#REF!</v>
      </c>
      <c r="AD26" s="36">
        <f>IF(OR(Marksheet!AF26="_",Marksheet!AF26=".",Marksheet!AF26=""),0,1)</f>
        <v>0</v>
      </c>
      <c r="AE26" s="36">
        <f>IF(OR(Marksheet!AG26="_",Marksheet!AG26=".",Marksheet!AG26=""),0,1)</f>
        <v>0</v>
      </c>
      <c r="AF26" s="36">
        <f>IF(OR(Marksheet!AH26="_",Marksheet!AH26=".",Marksheet!AH26=""),0,1)</f>
        <v>0</v>
      </c>
      <c r="AG26" s="36">
        <f>IF(OR(Marksheet!AI26="_",Marksheet!AI26=".",Marksheet!AI26=""),0,1)</f>
        <v>0</v>
      </c>
      <c r="AH26" s="36">
        <f>IF(OR(Marksheet!AJ26="_",Marksheet!AJ26=".",Marksheet!AJ26=""),0,1)</f>
        <v>0</v>
      </c>
      <c r="AI26" s="36">
        <f>IF(OR(Marksheet!AK26="_",Marksheet!AK26=".",Marksheet!AK26=""),0,1)</f>
        <v>0</v>
      </c>
      <c r="AJ26" s="36">
        <f>IF(OR(Marksheet!AL26="_",Marksheet!AL26=".",Marksheet!AL26=""),0,1)</f>
        <v>0</v>
      </c>
      <c r="AK26" s="36">
        <f>IF(OR(Marksheet!AM26="_",Marksheet!AM26=".",Marksheet!AM26=""),0,1)</f>
        <v>0</v>
      </c>
      <c r="AL26" s="36">
        <f>IF(OR(Marksheet!AN26="_",Marksheet!AN26=".",Marksheet!AN26=""),0,1)</f>
        <v>0</v>
      </c>
      <c r="AM26" s="36">
        <f>IF(OR(Marksheet!AO26="_",Marksheet!AO26=".",Marksheet!AO26=""),0,1)</f>
        <v>0</v>
      </c>
      <c r="AN26" s="36">
        <f>IF(OR(Marksheet!AP26="_",Marksheet!AP26=".",Marksheet!AP26=""),0,1)</f>
        <v>0</v>
      </c>
      <c r="AO26" s="36">
        <f>IF(OR(Marksheet!AQ26="_",Marksheet!AQ26=".",Marksheet!AQ26=""),0,1)</f>
        <v>0</v>
      </c>
      <c r="AP26" s="36">
        <f>IF(OR(Marksheet!AS26="_",Marksheet!AS26=".",Marksheet!AS26=""),0,1)</f>
        <v>0</v>
      </c>
      <c r="AQ26" s="36">
        <f>IF(OR(Marksheet!AT26="_",Marksheet!AT26=".",Marksheet!AT26=""),0,1)</f>
        <v>0</v>
      </c>
      <c r="AR26" s="36" t="e">
        <f>IF(OR(Marksheet!#REF!="_",Marksheet!#REF!=".",Marksheet!#REF!=""),0,1)</f>
        <v>#REF!</v>
      </c>
      <c r="AS26" s="36">
        <f>IF(OR(Marksheet!AU26="_",Marksheet!AU26=".",Marksheet!AU26=""),0,1)</f>
        <v>0</v>
      </c>
      <c r="AT26" s="36">
        <f>IF(OR(Marksheet!AV26="_",Marksheet!AV26=".",Marksheet!AV26=""),0,1)</f>
        <v>0</v>
      </c>
      <c r="AU26" s="36">
        <f>IF(OR(Marksheet!AW26="_",Marksheet!AW26=".",Marksheet!AW26=""),0,1)</f>
        <v>0</v>
      </c>
      <c r="AV26" s="36">
        <f>IF(OR(Marksheet!AX26="_",Marksheet!AX26=".",Marksheet!AX26=""),0,1)</f>
        <v>0</v>
      </c>
      <c r="AW26" s="36">
        <f>IF(OR(Marksheet!AY26="_",Marksheet!AY26=".",Marksheet!AY26=""),0,1)</f>
        <v>0</v>
      </c>
      <c r="AX26" s="36">
        <f>IF(OR(Marksheet!AZ26="_",Marksheet!AZ26=".",Marksheet!AZ26=""),0,1)</f>
        <v>0</v>
      </c>
      <c r="AY26" s="36">
        <f>IF(OR(Marksheet!BA26="_",Marksheet!BA26=".",Marksheet!BA26=""),0,1)</f>
        <v>0</v>
      </c>
      <c r="AZ26" s="36">
        <f>IF(OR(Marksheet!BB26="_",Marksheet!BB26=".",Marksheet!BB26=""),0,1)</f>
        <v>0</v>
      </c>
      <c r="BA26" s="36">
        <f>IF(OR(Marksheet!BC26="_",Marksheet!BC26=".",Marksheet!BC26=""),0,1)</f>
        <v>0</v>
      </c>
      <c r="BB26" s="36">
        <f>IF(OR(Marksheet!BD26="_",Marksheet!BD26=".",Marksheet!BD26=""),0,1)</f>
        <v>0</v>
      </c>
      <c r="BC26" s="36">
        <f>IF(OR(Marksheet!BE26="_",Marksheet!BE26=".",Marksheet!BE26=""),0,1)</f>
        <v>0</v>
      </c>
      <c r="BD26" s="36">
        <f>IF(OR(Marksheet!BG26="_",Marksheet!BG26=".",Marksheet!BG26=""),0,1)</f>
        <v>0</v>
      </c>
      <c r="BE26" s="36">
        <f>IF(OR(Marksheet!BH26="_",Marksheet!BH26=".",Marksheet!BH26=""),0,1)</f>
        <v>0</v>
      </c>
      <c r="BF26" s="36">
        <f>IF(OR(Marksheet!BI26="_",Marksheet!BI26=".",Marksheet!BI26=""),0,1)</f>
        <v>0</v>
      </c>
      <c r="BG26" s="36" t="e">
        <f>IF(OR(Marksheet!#REF!="_",Marksheet!#REF!=".",Marksheet!#REF!=""),0,1)</f>
        <v>#REF!</v>
      </c>
      <c r="BH26" s="36">
        <f>IF(OR(Marksheet!BJ26="_",Marksheet!BJ26=".",Marksheet!BJ26=""),0,1)</f>
        <v>0</v>
      </c>
      <c r="BI26" s="36">
        <f>IF(OR(Marksheet!BK26="_",Marksheet!BK26=".",Marksheet!BK26=""),0,1)</f>
        <v>0</v>
      </c>
      <c r="BJ26" s="36">
        <f>IF(OR(Marksheet!BL26="_",Marksheet!BL26=".",Marksheet!BL26=""),0,1)</f>
        <v>0</v>
      </c>
      <c r="BK26" s="36">
        <f>IF(OR(Marksheet!BM26="_",Marksheet!BM26=".",Marksheet!BM26=""),0,1)</f>
        <v>0</v>
      </c>
      <c r="BL26" s="36">
        <f>IF(OR(Marksheet!BN26="_",Marksheet!BN26=".",Marksheet!BN26=""),0,1)</f>
        <v>0</v>
      </c>
      <c r="BM26" s="36">
        <f>IF(OR(Marksheet!BO26="_",Marksheet!BO26=".",Marksheet!BO26=""),0,1)</f>
        <v>0</v>
      </c>
      <c r="BN26" s="36">
        <f>IF(OR(Marksheet!BP26="_",Marksheet!BP26=".",Marksheet!BP26=""),0,1)</f>
        <v>0</v>
      </c>
      <c r="BO26" s="36">
        <f>IF(OR(Marksheet!BQ26="_",Marksheet!BQ26=".",Marksheet!BQ26=""),0,1)</f>
        <v>0</v>
      </c>
      <c r="BP26" s="36" t="e">
        <f>IF(OR(Marksheet!#REF!="_",Marksheet!#REF!=".",Marksheet!#REF!=""),0,1)</f>
        <v>#REF!</v>
      </c>
      <c r="BQ26" s="36" t="e">
        <f>IF(OR(Marksheet!#REF!="_",Marksheet!#REF!=".",Marksheet!#REF!=""),0,1)</f>
        <v>#REF!</v>
      </c>
      <c r="BR26" s="36" t="e">
        <f>IF(OR(Marksheet!#REF!="_",Marksheet!#REF!=".",Marksheet!#REF!=""),0,1)</f>
        <v>#REF!</v>
      </c>
      <c r="BS26" s="36" t="e">
        <f>IF(OR(Marksheet!#REF!="_",Marksheet!#REF!=".",Marksheet!#REF!=""),0,1)</f>
        <v>#REF!</v>
      </c>
      <c r="BT26" s="36" t="e">
        <f>IF(OR(Marksheet!#REF!="_",Marksheet!#REF!=".",Marksheet!#REF!=""),0,1)</f>
        <v>#REF!</v>
      </c>
      <c r="BU26" s="36">
        <f>IF(OR(Marksheet!BR26="_",Marksheet!BR26=".",Marksheet!BR26=""),0,1)</f>
        <v>0</v>
      </c>
      <c r="BV26" s="36">
        <f>IF(OR(Marksheet!BS26="_",Marksheet!BS26=".",Marksheet!BS26=""),0,1)</f>
        <v>0</v>
      </c>
    </row>
    <row r="27" spans="8:74" x14ac:dyDescent="0.15">
      <c r="H27">
        <v>24</v>
      </c>
      <c r="I27" s="36">
        <f>IF(OR(Marksheet!J27="_",Marksheet!J27=".",Marksheet!J27=""),0,1)</f>
        <v>0</v>
      </c>
      <c r="J27" s="36">
        <f>IF(OR(Marksheet!K27="_",Marksheet!K27=".",Marksheet!K27=""),0,1)</f>
        <v>0</v>
      </c>
      <c r="K27" s="36">
        <f>IF(OR(Marksheet!M27="_",Marksheet!M27=".",Marksheet!M27=""),0,1)</f>
        <v>0</v>
      </c>
      <c r="L27" s="36">
        <f>IF(OR(Marksheet!N27="_",Marksheet!N27=".",Marksheet!N27=""),0,1)</f>
        <v>0</v>
      </c>
      <c r="M27" s="36">
        <f>IF(OR(Marksheet!P27="_",Marksheet!P27=".",Marksheet!P27=""),0,1)</f>
        <v>0</v>
      </c>
      <c r="N27" s="36" t="e">
        <f>IF(OR(Marksheet!#REF!="_",Marksheet!#REF!=".",Marksheet!#REF!=""),0,1)</f>
        <v>#REF!</v>
      </c>
      <c r="O27" s="36">
        <f>IF(OR(Marksheet!Q27="_",Marksheet!Q27=".",Marksheet!Q27=""),0,1)</f>
        <v>1</v>
      </c>
      <c r="P27" s="36">
        <f>IF(OR(Marksheet!R27="_",Marksheet!R27=".",Marksheet!R27=""),0,1)</f>
        <v>1</v>
      </c>
      <c r="Q27" s="36">
        <f>IF(OR(Marksheet!S27="_",Marksheet!S27=".",Marksheet!S27=""),0,1)</f>
        <v>1</v>
      </c>
      <c r="R27" s="36">
        <f>IF(OR(Marksheet!T27="_",Marksheet!T27=".",Marksheet!T27=""),0,1)</f>
        <v>1</v>
      </c>
      <c r="S27" s="36">
        <f>IF(OR(Marksheet!U27="_",Marksheet!U27=".",Marksheet!U27=""),0,1)</f>
        <v>1</v>
      </c>
      <c r="T27" s="36">
        <f>IF(OR(Marksheet!V27="_",Marksheet!V27=".",Marksheet!V27=""),0,1)</f>
        <v>1</v>
      </c>
      <c r="U27" s="36">
        <f>IF(OR(Marksheet!W27="_",Marksheet!W27=".",Marksheet!W27=""),0,1)</f>
        <v>0</v>
      </c>
      <c r="V27" s="36">
        <f>IF(OR(Marksheet!X27="_",Marksheet!X27=".",Marksheet!X27=""),0,1)</f>
        <v>0</v>
      </c>
      <c r="W27" s="36">
        <f>IF(OR(Marksheet!Y27="_",Marksheet!Y27=".",Marksheet!Y27=""),0,1)</f>
        <v>0</v>
      </c>
      <c r="X27" s="36">
        <f>IF(OR(Marksheet!Z27="_",Marksheet!Z27=".",Marksheet!Z27=""),0,1)</f>
        <v>0</v>
      </c>
      <c r="Y27" s="36">
        <f>IF(OR(Marksheet!AA27="_",Marksheet!AA27=".",Marksheet!AA27=""),0,1)</f>
        <v>0</v>
      </c>
      <c r="Z27" s="36">
        <f>IF(OR(Marksheet!AC27="_",Marksheet!AC27=".",Marksheet!AC27=""),0,1)</f>
        <v>0</v>
      </c>
      <c r="AA27" s="36">
        <f>IF(OR(Marksheet!AD27="_",Marksheet!AD27=".",Marksheet!AD27=""),0,1)</f>
        <v>0</v>
      </c>
      <c r="AB27" s="36">
        <f>IF(OR(Marksheet!AE27="_",Marksheet!AE27=".",Marksheet!AE27=""),0,1)</f>
        <v>0</v>
      </c>
      <c r="AC27" s="36" t="e">
        <f>IF(OR(Marksheet!#REF!="_",Marksheet!#REF!=".",Marksheet!#REF!=""),0,1)</f>
        <v>#REF!</v>
      </c>
      <c r="AD27" s="36">
        <f>IF(OR(Marksheet!AF27="_",Marksheet!AF27=".",Marksheet!AF27=""),0,1)</f>
        <v>1</v>
      </c>
      <c r="AE27" s="36">
        <f>IF(OR(Marksheet!AG27="_",Marksheet!AG27=".",Marksheet!AG27=""),0,1)</f>
        <v>1</v>
      </c>
      <c r="AF27" s="36">
        <f>IF(OR(Marksheet!AH27="_",Marksheet!AH27=".",Marksheet!AH27=""),0,1)</f>
        <v>1</v>
      </c>
      <c r="AG27" s="36">
        <f>IF(OR(Marksheet!AI27="_",Marksheet!AI27=".",Marksheet!AI27=""),0,1)</f>
        <v>1</v>
      </c>
      <c r="AH27" s="36">
        <f>IF(OR(Marksheet!AJ27="_",Marksheet!AJ27=".",Marksheet!AJ27=""),0,1)</f>
        <v>1</v>
      </c>
      <c r="AI27" s="36">
        <f>IF(OR(Marksheet!AK27="_",Marksheet!AK27=".",Marksheet!AK27=""),0,1)</f>
        <v>1</v>
      </c>
      <c r="AJ27" s="36">
        <f>IF(OR(Marksheet!AL27="_",Marksheet!AL27=".",Marksheet!AL27=""),0,1)</f>
        <v>0</v>
      </c>
      <c r="AK27" s="36">
        <f>IF(OR(Marksheet!AM27="_",Marksheet!AM27=".",Marksheet!AM27=""),0,1)</f>
        <v>0</v>
      </c>
      <c r="AL27" s="36">
        <f>IF(OR(Marksheet!AN27="_",Marksheet!AN27=".",Marksheet!AN27=""),0,1)</f>
        <v>0</v>
      </c>
      <c r="AM27" s="36">
        <f>IF(OR(Marksheet!AO27="_",Marksheet!AO27=".",Marksheet!AO27=""),0,1)</f>
        <v>0</v>
      </c>
      <c r="AN27" s="36">
        <f>IF(OR(Marksheet!AP27="_",Marksheet!AP27=".",Marksheet!AP27=""),0,1)</f>
        <v>0</v>
      </c>
      <c r="AO27" s="36">
        <f>IF(OR(Marksheet!AQ27="_",Marksheet!AQ27=".",Marksheet!AQ27=""),0,1)</f>
        <v>0</v>
      </c>
      <c r="AP27" s="36">
        <f>IF(OR(Marksheet!AS27="_",Marksheet!AS27=".",Marksheet!AS27=""),0,1)</f>
        <v>0</v>
      </c>
      <c r="AQ27" s="36">
        <f>IF(OR(Marksheet!AT27="_",Marksheet!AT27=".",Marksheet!AT27=""),0,1)</f>
        <v>0</v>
      </c>
      <c r="AR27" s="36" t="e">
        <f>IF(OR(Marksheet!#REF!="_",Marksheet!#REF!=".",Marksheet!#REF!=""),0,1)</f>
        <v>#REF!</v>
      </c>
      <c r="AS27" s="36">
        <f>IF(OR(Marksheet!AU27="_",Marksheet!AU27=".",Marksheet!AU27=""),0,1)</f>
        <v>1</v>
      </c>
      <c r="AT27" s="36">
        <f>IF(OR(Marksheet!AV27="_",Marksheet!AV27=".",Marksheet!AV27=""),0,1)</f>
        <v>1</v>
      </c>
      <c r="AU27" s="36">
        <f>IF(OR(Marksheet!AW27="_",Marksheet!AW27=".",Marksheet!AW27=""),0,1)</f>
        <v>1</v>
      </c>
      <c r="AV27" s="36">
        <f>IF(OR(Marksheet!AX27="_",Marksheet!AX27=".",Marksheet!AX27=""),0,1)</f>
        <v>1</v>
      </c>
      <c r="AW27" s="36">
        <f>IF(OR(Marksheet!AY27="_",Marksheet!AY27=".",Marksheet!AY27=""),0,1)</f>
        <v>1</v>
      </c>
      <c r="AX27" s="36">
        <f>IF(OR(Marksheet!AZ27="_",Marksheet!AZ27=".",Marksheet!AZ27=""),0,1)</f>
        <v>1</v>
      </c>
      <c r="AY27" s="36">
        <f>IF(OR(Marksheet!BA27="_",Marksheet!BA27=".",Marksheet!BA27=""),0,1)</f>
        <v>0</v>
      </c>
      <c r="AZ27" s="36">
        <f>IF(OR(Marksheet!BB27="_",Marksheet!BB27=".",Marksheet!BB27=""),0,1)</f>
        <v>0</v>
      </c>
      <c r="BA27" s="36">
        <f>IF(OR(Marksheet!BC27="_",Marksheet!BC27=".",Marksheet!BC27=""),0,1)</f>
        <v>0</v>
      </c>
      <c r="BB27" s="36">
        <f>IF(OR(Marksheet!BD27="_",Marksheet!BD27=".",Marksheet!BD27=""),0,1)</f>
        <v>0</v>
      </c>
      <c r="BC27" s="36">
        <f>IF(OR(Marksheet!BE27="_",Marksheet!BE27=".",Marksheet!BE27=""),0,1)</f>
        <v>0</v>
      </c>
      <c r="BD27" s="36">
        <f>IF(OR(Marksheet!BG27="_",Marksheet!BG27=".",Marksheet!BG27=""),0,1)</f>
        <v>0</v>
      </c>
      <c r="BE27" s="36">
        <f>IF(OR(Marksheet!BH27="_",Marksheet!BH27=".",Marksheet!BH27=""),0,1)</f>
        <v>0</v>
      </c>
      <c r="BF27" s="36">
        <f>IF(OR(Marksheet!BI27="_",Marksheet!BI27=".",Marksheet!BI27=""),0,1)</f>
        <v>0</v>
      </c>
      <c r="BG27" s="36" t="e">
        <f>IF(OR(Marksheet!#REF!="_",Marksheet!#REF!=".",Marksheet!#REF!=""),0,1)</f>
        <v>#REF!</v>
      </c>
      <c r="BH27" s="36">
        <f>IF(OR(Marksheet!BJ27="_",Marksheet!BJ27=".",Marksheet!BJ27=""),0,1)</f>
        <v>1</v>
      </c>
      <c r="BI27" s="36">
        <f>IF(OR(Marksheet!BK27="_",Marksheet!BK27=".",Marksheet!BK27=""),0,1)</f>
        <v>1</v>
      </c>
      <c r="BJ27" s="36">
        <f>IF(OR(Marksheet!BL27="_",Marksheet!BL27=".",Marksheet!BL27=""),0,1)</f>
        <v>1</v>
      </c>
      <c r="BK27" s="36">
        <f>IF(OR(Marksheet!BM27="_",Marksheet!BM27=".",Marksheet!BM27=""),0,1)</f>
        <v>1</v>
      </c>
      <c r="BL27" s="36">
        <f>IF(OR(Marksheet!BN27="_",Marksheet!BN27=".",Marksheet!BN27=""),0,1)</f>
        <v>1</v>
      </c>
      <c r="BM27" s="36">
        <f>IF(OR(Marksheet!BO27="_",Marksheet!BO27=".",Marksheet!BO27=""),0,1)</f>
        <v>1</v>
      </c>
      <c r="BN27" s="36">
        <f>IF(OR(Marksheet!BP27="_",Marksheet!BP27=".",Marksheet!BP27=""),0,1)</f>
        <v>0</v>
      </c>
      <c r="BO27" s="36">
        <f>IF(OR(Marksheet!BQ27="_",Marksheet!BQ27=".",Marksheet!BQ27=""),0,1)</f>
        <v>0</v>
      </c>
      <c r="BP27" s="36" t="e">
        <f>IF(OR(Marksheet!#REF!="_",Marksheet!#REF!=".",Marksheet!#REF!=""),0,1)</f>
        <v>#REF!</v>
      </c>
      <c r="BQ27" s="36" t="e">
        <f>IF(OR(Marksheet!#REF!="_",Marksheet!#REF!=".",Marksheet!#REF!=""),0,1)</f>
        <v>#REF!</v>
      </c>
      <c r="BR27" s="36" t="e">
        <f>IF(OR(Marksheet!#REF!="_",Marksheet!#REF!=".",Marksheet!#REF!=""),0,1)</f>
        <v>#REF!</v>
      </c>
      <c r="BS27" s="36" t="e">
        <f>IF(OR(Marksheet!#REF!="_",Marksheet!#REF!=".",Marksheet!#REF!=""),0,1)</f>
        <v>#REF!</v>
      </c>
      <c r="BT27" s="36" t="e">
        <f>IF(OR(Marksheet!#REF!="_",Marksheet!#REF!=".",Marksheet!#REF!=""),0,1)</f>
        <v>#REF!</v>
      </c>
      <c r="BU27" s="36">
        <f>IF(OR(Marksheet!BR27="_",Marksheet!BR27=".",Marksheet!BR27=""),0,1)</f>
        <v>0</v>
      </c>
      <c r="BV27" s="36">
        <f>IF(OR(Marksheet!BS27="_",Marksheet!BS27=".",Marksheet!BS27=""),0,1)</f>
        <v>0</v>
      </c>
    </row>
    <row r="28" spans="8:74" x14ac:dyDescent="0.15">
      <c r="H28">
        <v>25</v>
      </c>
      <c r="I28" s="36">
        <f>IF(OR(Marksheet!J28="_",Marksheet!J28=".",Marksheet!J28=""),0,1)</f>
        <v>0</v>
      </c>
      <c r="J28" s="36">
        <f>IF(OR(Marksheet!K28="_",Marksheet!K28=".",Marksheet!K28=""),0,1)</f>
        <v>0</v>
      </c>
      <c r="K28" s="36">
        <f>IF(OR(Marksheet!M28="_",Marksheet!M28=".",Marksheet!M28=""),0,1)</f>
        <v>0</v>
      </c>
      <c r="L28" s="36">
        <f>IF(OR(Marksheet!N28="_",Marksheet!N28=".",Marksheet!N28=""),0,1)</f>
        <v>0</v>
      </c>
      <c r="M28" s="36">
        <f>IF(OR(Marksheet!P28="_",Marksheet!P28=".",Marksheet!P28=""),0,1)</f>
        <v>0</v>
      </c>
      <c r="N28" s="36" t="e">
        <f>IF(OR(Marksheet!#REF!="_",Marksheet!#REF!=".",Marksheet!#REF!=""),0,1)</f>
        <v>#REF!</v>
      </c>
      <c r="O28" s="36">
        <f>IF(OR(Marksheet!Q28="_",Marksheet!Q28=".",Marksheet!Q28=""),0,1)</f>
        <v>0</v>
      </c>
      <c r="P28" s="36">
        <f>IF(OR(Marksheet!R28="_",Marksheet!R28=".",Marksheet!R28=""),0,1)</f>
        <v>0</v>
      </c>
      <c r="Q28" s="36">
        <f>IF(OR(Marksheet!S28="_",Marksheet!S28=".",Marksheet!S28=""),0,1)</f>
        <v>0</v>
      </c>
      <c r="R28" s="36">
        <f>IF(OR(Marksheet!T28="_",Marksheet!T28=".",Marksheet!T28=""),0,1)</f>
        <v>0</v>
      </c>
      <c r="S28" s="36">
        <f>IF(OR(Marksheet!U28="_",Marksheet!U28=".",Marksheet!U28=""),0,1)</f>
        <v>0</v>
      </c>
      <c r="T28" s="36">
        <f>IF(OR(Marksheet!V28="_",Marksheet!V28=".",Marksheet!V28=""),0,1)</f>
        <v>0</v>
      </c>
      <c r="U28" s="36">
        <f>IF(OR(Marksheet!W28="_",Marksheet!W28=".",Marksheet!W28=""),0,1)</f>
        <v>0</v>
      </c>
      <c r="V28" s="36">
        <f>IF(OR(Marksheet!X28="_",Marksheet!X28=".",Marksheet!X28=""),0,1)</f>
        <v>0</v>
      </c>
      <c r="W28" s="36">
        <f>IF(OR(Marksheet!Y28="_",Marksheet!Y28=".",Marksheet!Y28=""),0,1)</f>
        <v>0</v>
      </c>
      <c r="X28" s="36">
        <f>IF(OR(Marksheet!Z28="_",Marksheet!Z28=".",Marksheet!Z28=""),0,1)</f>
        <v>0</v>
      </c>
      <c r="Y28" s="36">
        <f>IF(OR(Marksheet!AA28="_",Marksheet!AA28=".",Marksheet!AA28=""),0,1)</f>
        <v>0</v>
      </c>
      <c r="Z28" s="36">
        <f>IF(OR(Marksheet!AC28="_",Marksheet!AC28=".",Marksheet!AC28=""),0,1)</f>
        <v>0</v>
      </c>
      <c r="AA28" s="36">
        <f>IF(OR(Marksheet!AD28="_",Marksheet!AD28=".",Marksheet!AD28=""),0,1)</f>
        <v>0</v>
      </c>
      <c r="AB28" s="36">
        <f>IF(OR(Marksheet!AE28="_",Marksheet!AE28=".",Marksheet!AE28=""),0,1)</f>
        <v>0</v>
      </c>
      <c r="AC28" s="36" t="e">
        <f>IF(OR(Marksheet!#REF!="_",Marksheet!#REF!=".",Marksheet!#REF!=""),0,1)</f>
        <v>#REF!</v>
      </c>
      <c r="AD28" s="36">
        <f>IF(OR(Marksheet!AF28="_",Marksheet!AF28=".",Marksheet!AF28=""),0,1)</f>
        <v>0</v>
      </c>
      <c r="AE28" s="36">
        <f>IF(OR(Marksheet!AG28="_",Marksheet!AG28=".",Marksheet!AG28=""),0,1)</f>
        <v>0</v>
      </c>
      <c r="AF28" s="36">
        <f>IF(OR(Marksheet!AH28="_",Marksheet!AH28=".",Marksheet!AH28=""),0,1)</f>
        <v>0</v>
      </c>
      <c r="AG28" s="36">
        <f>IF(OR(Marksheet!AI28="_",Marksheet!AI28=".",Marksheet!AI28=""),0,1)</f>
        <v>0</v>
      </c>
      <c r="AH28" s="36">
        <f>IF(OR(Marksheet!AJ28="_",Marksheet!AJ28=".",Marksheet!AJ28=""),0,1)</f>
        <v>0</v>
      </c>
      <c r="AI28" s="36">
        <f>IF(OR(Marksheet!AK28="_",Marksheet!AK28=".",Marksheet!AK28=""),0,1)</f>
        <v>0</v>
      </c>
      <c r="AJ28" s="36">
        <f>IF(OR(Marksheet!AL28="_",Marksheet!AL28=".",Marksheet!AL28=""),0,1)</f>
        <v>0</v>
      </c>
      <c r="AK28" s="36">
        <f>IF(OR(Marksheet!AM28="_",Marksheet!AM28=".",Marksheet!AM28=""),0,1)</f>
        <v>0</v>
      </c>
      <c r="AL28" s="36">
        <f>IF(OR(Marksheet!AN28="_",Marksheet!AN28=".",Marksheet!AN28=""),0,1)</f>
        <v>0</v>
      </c>
      <c r="AM28" s="36">
        <f>IF(OR(Marksheet!AO28="_",Marksheet!AO28=".",Marksheet!AO28=""),0,1)</f>
        <v>0</v>
      </c>
      <c r="AN28" s="36">
        <f>IF(OR(Marksheet!AP28="_",Marksheet!AP28=".",Marksheet!AP28=""),0,1)</f>
        <v>0</v>
      </c>
      <c r="AO28" s="36">
        <f>IF(OR(Marksheet!AQ28="_",Marksheet!AQ28=".",Marksheet!AQ28=""),0,1)</f>
        <v>0</v>
      </c>
      <c r="AP28" s="36">
        <f>IF(OR(Marksheet!AS28="_",Marksheet!AS28=".",Marksheet!AS28=""),0,1)</f>
        <v>0</v>
      </c>
      <c r="AQ28" s="36">
        <f>IF(OR(Marksheet!AT28="_",Marksheet!AT28=".",Marksheet!AT28=""),0,1)</f>
        <v>0</v>
      </c>
      <c r="AR28" s="36" t="e">
        <f>IF(OR(Marksheet!#REF!="_",Marksheet!#REF!=".",Marksheet!#REF!=""),0,1)</f>
        <v>#REF!</v>
      </c>
      <c r="AS28" s="36">
        <f>IF(OR(Marksheet!AU28="_",Marksheet!AU28=".",Marksheet!AU28=""),0,1)</f>
        <v>0</v>
      </c>
      <c r="AT28" s="36">
        <f>IF(OR(Marksheet!AV28="_",Marksheet!AV28=".",Marksheet!AV28=""),0,1)</f>
        <v>0</v>
      </c>
      <c r="AU28" s="36">
        <f>IF(OR(Marksheet!AW28="_",Marksheet!AW28=".",Marksheet!AW28=""),0,1)</f>
        <v>0</v>
      </c>
      <c r="AV28" s="36">
        <f>IF(OR(Marksheet!AX28="_",Marksheet!AX28=".",Marksheet!AX28=""),0,1)</f>
        <v>0</v>
      </c>
      <c r="AW28" s="36">
        <f>IF(OR(Marksheet!AY28="_",Marksheet!AY28=".",Marksheet!AY28=""),0,1)</f>
        <v>0</v>
      </c>
      <c r="AX28" s="36">
        <f>IF(OR(Marksheet!AZ28="_",Marksheet!AZ28=".",Marksheet!AZ28=""),0,1)</f>
        <v>0</v>
      </c>
      <c r="AY28" s="36">
        <f>IF(OR(Marksheet!BA28="_",Marksheet!BA28=".",Marksheet!BA28=""),0,1)</f>
        <v>0</v>
      </c>
      <c r="AZ28" s="36">
        <f>IF(OR(Marksheet!BB28="_",Marksheet!BB28=".",Marksheet!BB28=""),0,1)</f>
        <v>0</v>
      </c>
      <c r="BA28" s="36">
        <f>IF(OR(Marksheet!BC28="_",Marksheet!BC28=".",Marksheet!BC28=""),0,1)</f>
        <v>0</v>
      </c>
      <c r="BB28" s="36">
        <f>IF(OR(Marksheet!BD28="_",Marksheet!BD28=".",Marksheet!BD28=""),0,1)</f>
        <v>0</v>
      </c>
      <c r="BC28" s="36">
        <f>IF(OR(Marksheet!BE28="_",Marksheet!BE28=".",Marksheet!BE28=""),0,1)</f>
        <v>0</v>
      </c>
      <c r="BD28" s="36">
        <f>IF(OR(Marksheet!BG28="_",Marksheet!BG28=".",Marksheet!BG28=""),0,1)</f>
        <v>0</v>
      </c>
      <c r="BE28" s="36">
        <f>IF(OR(Marksheet!BH28="_",Marksheet!BH28=".",Marksheet!BH28=""),0,1)</f>
        <v>0</v>
      </c>
      <c r="BF28" s="36">
        <f>IF(OR(Marksheet!BI28="_",Marksheet!BI28=".",Marksheet!BI28=""),0,1)</f>
        <v>0</v>
      </c>
      <c r="BG28" s="36" t="e">
        <f>IF(OR(Marksheet!#REF!="_",Marksheet!#REF!=".",Marksheet!#REF!=""),0,1)</f>
        <v>#REF!</v>
      </c>
      <c r="BH28" s="36">
        <f>IF(OR(Marksheet!BJ28="_",Marksheet!BJ28=".",Marksheet!BJ28=""),0,1)</f>
        <v>0</v>
      </c>
      <c r="BI28" s="36">
        <f>IF(OR(Marksheet!BK28="_",Marksheet!BK28=".",Marksheet!BK28=""),0,1)</f>
        <v>0</v>
      </c>
      <c r="BJ28" s="36">
        <f>IF(OR(Marksheet!BL28="_",Marksheet!BL28=".",Marksheet!BL28=""),0,1)</f>
        <v>0</v>
      </c>
      <c r="BK28" s="36">
        <f>IF(OR(Marksheet!BM28="_",Marksheet!BM28=".",Marksheet!BM28=""),0,1)</f>
        <v>0</v>
      </c>
      <c r="BL28" s="36">
        <f>IF(OR(Marksheet!BN28="_",Marksheet!BN28=".",Marksheet!BN28=""),0,1)</f>
        <v>0</v>
      </c>
      <c r="BM28" s="36">
        <f>IF(OR(Marksheet!BO28="_",Marksheet!BO28=".",Marksheet!BO28=""),0,1)</f>
        <v>0</v>
      </c>
      <c r="BN28" s="36">
        <f>IF(OR(Marksheet!BP28="_",Marksheet!BP28=".",Marksheet!BP28=""),0,1)</f>
        <v>0</v>
      </c>
      <c r="BO28" s="36">
        <f>IF(OR(Marksheet!BQ28="_",Marksheet!BQ28=".",Marksheet!BQ28=""),0,1)</f>
        <v>0</v>
      </c>
      <c r="BP28" s="36" t="e">
        <f>IF(OR(Marksheet!#REF!="_",Marksheet!#REF!=".",Marksheet!#REF!=""),0,1)</f>
        <v>#REF!</v>
      </c>
      <c r="BQ28" s="36" t="e">
        <f>IF(OR(Marksheet!#REF!="_",Marksheet!#REF!=".",Marksheet!#REF!=""),0,1)</f>
        <v>#REF!</v>
      </c>
      <c r="BR28" s="36" t="e">
        <f>IF(OR(Marksheet!#REF!="_",Marksheet!#REF!=".",Marksheet!#REF!=""),0,1)</f>
        <v>#REF!</v>
      </c>
      <c r="BS28" s="36" t="e">
        <f>IF(OR(Marksheet!#REF!="_",Marksheet!#REF!=".",Marksheet!#REF!=""),0,1)</f>
        <v>#REF!</v>
      </c>
      <c r="BT28" s="36" t="e">
        <f>IF(OR(Marksheet!#REF!="_",Marksheet!#REF!=".",Marksheet!#REF!=""),0,1)</f>
        <v>#REF!</v>
      </c>
      <c r="BU28" s="36">
        <f>IF(OR(Marksheet!BR28="_",Marksheet!BR28=".",Marksheet!BR28=""),0,1)</f>
        <v>0</v>
      </c>
      <c r="BV28" s="36">
        <f>IF(OR(Marksheet!BS28="_",Marksheet!BS28=".",Marksheet!BS28=""),0,1)</f>
        <v>0</v>
      </c>
    </row>
    <row r="29" spans="8:74" x14ac:dyDescent="0.15">
      <c r="H29">
        <v>26</v>
      </c>
      <c r="I29" s="36">
        <f>IF(OR(Marksheet!J29="_",Marksheet!J29=".",Marksheet!J29=""),0,1)</f>
        <v>0</v>
      </c>
      <c r="J29" s="36">
        <f>IF(OR(Marksheet!K29="_",Marksheet!K29=".",Marksheet!K29=""),0,1)</f>
        <v>0</v>
      </c>
      <c r="K29" s="36">
        <f>IF(OR(Marksheet!M29="_",Marksheet!M29=".",Marksheet!M29=""),0,1)</f>
        <v>0</v>
      </c>
      <c r="L29" s="36">
        <f>IF(OR(Marksheet!N29="_",Marksheet!N29=".",Marksheet!N29=""),0,1)</f>
        <v>0</v>
      </c>
      <c r="M29" s="36">
        <f>IF(OR(Marksheet!P29="_",Marksheet!P29=".",Marksheet!P29=""),0,1)</f>
        <v>0</v>
      </c>
      <c r="N29" s="36" t="e">
        <f>IF(OR(Marksheet!#REF!="_",Marksheet!#REF!=".",Marksheet!#REF!=""),0,1)</f>
        <v>#REF!</v>
      </c>
      <c r="O29" s="36">
        <f>IF(OR(Marksheet!Q29="_",Marksheet!Q29=".",Marksheet!Q29=""),0,1)</f>
        <v>0</v>
      </c>
      <c r="P29" s="36">
        <f>IF(OR(Marksheet!R29="_",Marksheet!R29=".",Marksheet!R29=""),0,1)</f>
        <v>0</v>
      </c>
      <c r="Q29" s="36">
        <f>IF(OR(Marksheet!S29="_",Marksheet!S29=".",Marksheet!S29=""),0,1)</f>
        <v>0</v>
      </c>
      <c r="R29" s="36">
        <f>IF(OR(Marksheet!T29="_",Marksheet!T29=".",Marksheet!T29=""),0,1)</f>
        <v>0</v>
      </c>
      <c r="S29" s="36">
        <f>IF(OR(Marksheet!U29="_",Marksheet!U29=".",Marksheet!U29=""),0,1)</f>
        <v>0</v>
      </c>
      <c r="T29" s="36">
        <f>IF(OR(Marksheet!V29="_",Marksheet!V29=".",Marksheet!V29=""),0,1)</f>
        <v>0</v>
      </c>
      <c r="U29" s="36">
        <f>IF(OR(Marksheet!W29="_",Marksheet!W29=".",Marksheet!W29=""),0,1)</f>
        <v>0</v>
      </c>
      <c r="V29" s="36">
        <f>IF(OR(Marksheet!X29="_",Marksheet!X29=".",Marksheet!X29=""),0,1)</f>
        <v>0</v>
      </c>
      <c r="W29" s="36">
        <f>IF(OR(Marksheet!Y29="_",Marksheet!Y29=".",Marksheet!Y29=""),0,1)</f>
        <v>0</v>
      </c>
      <c r="X29" s="36">
        <f>IF(OR(Marksheet!Z29="_",Marksheet!Z29=".",Marksheet!Z29=""),0,1)</f>
        <v>0</v>
      </c>
      <c r="Y29" s="36">
        <f>IF(OR(Marksheet!AA29="_",Marksheet!AA29=".",Marksheet!AA29=""),0,1)</f>
        <v>0</v>
      </c>
      <c r="Z29" s="36">
        <f>IF(OR(Marksheet!AC29="_",Marksheet!AC29=".",Marksheet!AC29=""),0,1)</f>
        <v>0</v>
      </c>
      <c r="AA29" s="36">
        <f>IF(OR(Marksheet!AD29="_",Marksheet!AD29=".",Marksheet!AD29=""),0,1)</f>
        <v>0</v>
      </c>
      <c r="AB29" s="36">
        <f>IF(OR(Marksheet!AE29="_",Marksheet!AE29=".",Marksheet!AE29=""),0,1)</f>
        <v>0</v>
      </c>
      <c r="AC29" s="36" t="e">
        <f>IF(OR(Marksheet!#REF!="_",Marksheet!#REF!=".",Marksheet!#REF!=""),0,1)</f>
        <v>#REF!</v>
      </c>
      <c r="AD29" s="36">
        <f>IF(OR(Marksheet!AF29="_",Marksheet!AF29=".",Marksheet!AF29=""),0,1)</f>
        <v>0</v>
      </c>
      <c r="AE29" s="36">
        <f>IF(OR(Marksheet!AG29="_",Marksheet!AG29=".",Marksheet!AG29=""),0,1)</f>
        <v>0</v>
      </c>
      <c r="AF29" s="36">
        <f>IF(OR(Marksheet!AH29="_",Marksheet!AH29=".",Marksheet!AH29=""),0,1)</f>
        <v>0</v>
      </c>
      <c r="AG29" s="36">
        <f>IF(OR(Marksheet!AI29="_",Marksheet!AI29=".",Marksheet!AI29=""),0,1)</f>
        <v>0</v>
      </c>
      <c r="AH29" s="36">
        <f>IF(OR(Marksheet!AJ29="_",Marksheet!AJ29=".",Marksheet!AJ29=""),0,1)</f>
        <v>0</v>
      </c>
      <c r="AI29" s="36">
        <f>IF(OR(Marksheet!AK29="_",Marksheet!AK29=".",Marksheet!AK29=""),0,1)</f>
        <v>0</v>
      </c>
      <c r="AJ29" s="36">
        <f>IF(OR(Marksheet!AL29="_",Marksheet!AL29=".",Marksheet!AL29=""),0,1)</f>
        <v>0</v>
      </c>
      <c r="AK29" s="36">
        <f>IF(OR(Marksheet!AM29="_",Marksheet!AM29=".",Marksheet!AM29=""),0,1)</f>
        <v>0</v>
      </c>
      <c r="AL29" s="36">
        <f>IF(OR(Marksheet!AN29="_",Marksheet!AN29=".",Marksheet!AN29=""),0,1)</f>
        <v>0</v>
      </c>
      <c r="AM29" s="36">
        <f>IF(OR(Marksheet!AO29="_",Marksheet!AO29=".",Marksheet!AO29=""),0,1)</f>
        <v>0</v>
      </c>
      <c r="AN29" s="36">
        <f>IF(OR(Marksheet!AP29="_",Marksheet!AP29=".",Marksheet!AP29=""),0,1)</f>
        <v>0</v>
      </c>
      <c r="AO29" s="36">
        <f>IF(OR(Marksheet!AQ29="_",Marksheet!AQ29=".",Marksheet!AQ29=""),0,1)</f>
        <v>0</v>
      </c>
      <c r="AP29" s="36">
        <f>IF(OR(Marksheet!AS29="_",Marksheet!AS29=".",Marksheet!AS29=""),0,1)</f>
        <v>0</v>
      </c>
      <c r="AQ29" s="36">
        <f>IF(OR(Marksheet!AT29="_",Marksheet!AT29=".",Marksheet!AT29=""),0,1)</f>
        <v>0</v>
      </c>
      <c r="AR29" s="36" t="e">
        <f>IF(OR(Marksheet!#REF!="_",Marksheet!#REF!=".",Marksheet!#REF!=""),0,1)</f>
        <v>#REF!</v>
      </c>
      <c r="AS29" s="36">
        <f>IF(OR(Marksheet!AU29="_",Marksheet!AU29=".",Marksheet!AU29=""),0,1)</f>
        <v>0</v>
      </c>
      <c r="AT29" s="36">
        <f>IF(OR(Marksheet!AV29="_",Marksheet!AV29=".",Marksheet!AV29=""),0,1)</f>
        <v>0</v>
      </c>
      <c r="AU29" s="36">
        <f>IF(OR(Marksheet!AW29="_",Marksheet!AW29=".",Marksheet!AW29=""),0,1)</f>
        <v>0</v>
      </c>
      <c r="AV29" s="36">
        <f>IF(OR(Marksheet!AX29="_",Marksheet!AX29=".",Marksheet!AX29=""),0,1)</f>
        <v>0</v>
      </c>
      <c r="AW29" s="36">
        <f>IF(OR(Marksheet!AY29="_",Marksheet!AY29=".",Marksheet!AY29=""),0,1)</f>
        <v>0</v>
      </c>
      <c r="AX29" s="36">
        <f>IF(OR(Marksheet!AZ29="_",Marksheet!AZ29=".",Marksheet!AZ29=""),0,1)</f>
        <v>0</v>
      </c>
      <c r="AY29" s="36">
        <f>IF(OR(Marksheet!BA29="_",Marksheet!BA29=".",Marksheet!BA29=""),0,1)</f>
        <v>0</v>
      </c>
      <c r="AZ29" s="36">
        <f>IF(OR(Marksheet!BB29="_",Marksheet!BB29=".",Marksheet!BB29=""),0,1)</f>
        <v>0</v>
      </c>
      <c r="BA29" s="36">
        <f>IF(OR(Marksheet!BC29="_",Marksheet!BC29=".",Marksheet!BC29=""),0,1)</f>
        <v>0</v>
      </c>
      <c r="BB29" s="36">
        <f>IF(OR(Marksheet!BD29="_",Marksheet!BD29=".",Marksheet!BD29=""),0,1)</f>
        <v>0</v>
      </c>
      <c r="BC29" s="36">
        <f>IF(OR(Marksheet!BE29="_",Marksheet!BE29=".",Marksheet!BE29=""),0,1)</f>
        <v>0</v>
      </c>
      <c r="BD29" s="36">
        <f>IF(OR(Marksheet!BG29="_",Marksheet!BG29=".",Marksheet!BG29=""),0,1)</f>
        <v>0</v>
      </c>
      <c r="BE29" s="36">
        <f>IF(OR(Marksheet!BH29="_",Marksheet!BH29=".",Marksheet!BH29=""),0,1)</f>
        <v>0</v>
      </c>
      <c r="BF29" s="36">
        <f>IF(OR(Marksheet!BI29="_",Marksheet!BI29=".",Marksheet!BI29=""),0,1)</f>
        <v>0</v>
      </c>
      <c r="BG29" s="36" t="e">
        <f>IF(OR(Marksheet!#REF!="_",Marksheet!#REF!=".",Marksheet!#REF!=""),0,1)</f>
        <v>#REF!</v>
      </c>
      <c r="BH29" s="36">
        <f>IF(OR(Marksheet!BJ29="_",Marksheet!BJ29=".",Marksheet!BJ29=""),0,1)</f>
        <v>0</v>
      </c>
      <c r="BI29" s="36">
        <f>IF(OR(Marksheet!BK29="_",Marksheet!BK29=".",Marksheet!BK29=""),0,1)</f>
        <v>0</v>
      </c>
      <c r="BJ29" s="36">
        <f>IF(OR(Marksheet!BL29="_",Marksheet!BL29=".",Marksheet!BL29=""),0,1)</f>
        <v>0</v>
      </c>
      <c r="BK29" s="36">
        <f>IF(OR(Marksheet!BM29="_",Marksheet!BM29=".",Marksheet!BM29=""),0,1)</f>
        <v>0</v>
      </c>
      <c r="BL29" s="36">
        <f>IF(OR(Marksheet!BN29="_",Marksheet!BN29=".",Marksheet!BN29=""),0,1)</f>
        <v>0</v>
      </c>
      <c r="BM29" s="36">
        <f>IF(OR(Marksheet!BO29="_",Marksheet!BO29=".",Marksheet!BO29=""),0,1)</f>
        <v>0</v>
      </c>
      <c r="BN29" s="36">
        <f>IF(OR(Marksheet!BP29="_",Marksheet!BP29=".",Marksheet!BP29=""),0,1)</f>
        <v>0</v>
      </c>
      <c r="BO29" s="36">
        <f>IF(OR(Marksheet!BQ29="_",Marksheet!BQ29=".",Marksheet!BQ29=""),0,1)</f>
        <v>0</v>
      </c>
      <c r="BP29" s="36" t="e">
        <f>IF(OR(Marksheet!#REF!="_",Marksheet!#REF!=".",Marksheet!#REF!=""),0,1)</f>
        <v>#REF!</v>
      </c>
      <c r="BQ29" s="36" t="e">
        <f>IF(OR(Marksheet!#REF!="_",Marksheet!#REF!=".",Marksheet!#REF!=""),0,1)</f>
        <v>#REF!</v>
      </c>
      <c r="BR29" s="36" t="e">
        <f>IF(OR(Marksheet!#REF!="_",Marksheet!#REF!=".",Marksheet!#REF!=""),0,1)</f>
        <v>#REF!</v>
      </c>
      <c r="BS29" s="36" t="e">
        <f>IF(OR(Marksheet!#REF!="_",Marksheet!#REF!=".",Marksheet!#REF!=""),0,1)</f>
        <v>#REF!</v>
      </c>
      <c r="BT29" s="36" t="e">
        <f>IF(OR(Marksheet!#REF!="_",Marksheet!#REF!=".",Marksheet!#REF!=""),0,1)</f>
        <v>#REF!</v>
      </c>
      <c r="BU29" s="36">
        <f>IF(OR(Marksheet!BR29="_",Marksheet!BR29=".",Marksheet!BR29=""),0,1)</f>
        <v>0</v>
      </c>
      <c r="BV29" s="36">
        <f>IF(OR(Marksheet!BS29="_",Marksheet!BS29=".",Marksheet!BS29=""),0,1)</f>
        <v>0</v>
      </c>
    </row>
    <row r="30" spans="8:74" x14ac:dyDescent="0.15">
      <c r="H30">
        <v>27</v>
      </c>
      <c r="I30" s="36">
        <f>IF(OR(Marksheet!J30="_",Marksheet!J30=".",Marksheet!J30=""),0,1)</f>
        <v>0</v>
      </c>
      <c r="J30" s="36">
        <f>IF(OR(Marksheet!K30="_",Marksheet!K30=".",Marksheet!K30=""),0,1)</f>
        <v>0</v>
      </c>
      <c r="K30" s="36">
        <f>IF(OR(Marksheet!M30="_",Marksheet!M30=".",Marksheet!M30=""),0,1)</f>
        <v>0</v>
      </c>
      <c r="L30" s="36">
        <f>IF(OR(Marksheet!N30="_",Marksheet!N30=".",Marksheet!N30=""),0,1)</f>
        <v>0</v>
      </c>
      <c r="M30" s="36">
        <f>IF(OR(Marksheet!P30="_",Marksheet!P30=".",Marksheet!P30=""),0,1)</f>
        <v>0</v>
      </c>
      <c r="N30" s="36" t="e">
        <f>IF(OR(Marksheet!#REF!="_",Marksheet!#REF!=".",Marksheet!#REF!=""),0,1)</f>
        <v>#REF!</v>
      </c>
      <c r="O30" s="36">
        <f>IF(OR(Marksheet!Q30="_",Marksheet!Q30=".",Marksheet!Q30=""),0,1)</f>
        <v>1</v>
      </c>
      <c r="P30" s="36">
        <f>IF(OR(Marksheet!R30="_",Marksheet!R30=".",Marksheet!R30=""),0,1)</f>
        <v>1</v>
      </c>
      <c r="Q30" s="36">
        <f>IF(OR(Marksheet!S30="_",Marksheet!S30=".",Marksheet!S30=""),0,1)</f>
        <v>1</v>
      </c>
      <c r="R30" s="36">
        <f>IF(OR(Marksheet!T30="_",Marksheet!T30=".",Marksheet!T30=""),0,1)</f>
        <v>1</v>
      </c>
      <c r="S30" s="36">
        <f>IF(OR(Marksheet!U30="_",Marksheet!U30=".",Marksheet!U30=""),0,1)</f>
        <v>1</v>
      </c>
      <c r="T30" s="36">
        <f>IF(OR(Marksheet!V30="_",Marksheet!V30=".",Marksheet!V30=""),0,1)</f>
        <v>1</v>
      </c>
      <c r="U30" s="36">
        <f>IF(OR(Marksheet!W30="_",Marksheet!W30=".",Marksheet!W30=""),0,1)</f>
        <v>0</v>
      </c>
      <c r="V30" s="36">
        <f>IF(OR(Marksheet!X30="_",Marksheet!X30=".",Marksheet!X30=""),0,1)</f>
        <v>0</v>
      </c>
      <c r="W30" s="36">
        <f>IF(OR(Marksheet!Y30="_",Marksheet!Y30=".",Marksheet!Y30=""),0,1)</f>
        <v>0</v>
      </c>
      <c r="X30" s="36">
        <f>IF(OR(Marksheet!Z30="_",Marksheet!Z30=".",Marksheet!Z30=""),0,1)</f>
        <v>0</v>
      </c>
      <c r="Y30" s="36">
        <f>IF(OR(Marksheet!AA30="_",Marksheet!AA30=".",Marksheet!AA30=""),0,1)</f>
        <v>0</v>
      </c>
      <c r="Z30" s="36">
        <f>IF(OR(Marksheet!AC30="_",Marksheet!AC30=".",Marksheet!AC30=""),0,1)</f>
        <v>0</v>
      </c>
      <c r="AA30" s="36">
        <f>IF(OR(Marksheet!AD30="_",Marksheet!AD30=".",Marksheet!AD30=""),0,1)</f>
        <v>0</v>
      </c>
      <c r="AB30" s="36">
        <f>IF(OR(Marksheet!AE30="_",Marksheet!AE30=".",Marksheet!AE30=""),0,1)</f>
        <v>0</v>
      </c>
      <c r="AC30" s="36" t="e">
        <f>IF(OR(Marksheet!#REF!="_",Marksheet!#REF!=".",Marksheet!#REF!=""),0,1)</f>
        <v>#REF!</v>
      </c>
      <c r="AD30" s="36">
        <f>IF(OR(Marksheet!AF30="_",Marksheet!AF30=".",Marksheet!AF30=""),0,1)</f>
        <v>1</v>
      </c>
      <c r="AE30" s="36">
        <f>IF(OR(Marksheet!AG30="_",Marksheet!AG30=".",Marksheet!AG30=""),0,1)</f>
        <v>1</v>
      </c>
      <c r="AF30" s="36">
        <f>IF(OR(Marksheet!AH30="_",Marksheet!AH30=".",Marksheet!AH30=""),0,1)</f>
        <v>1</v>
      </c>
      <c r="AG30" s="36">
        <f>IF(OR(Marksheet!AI30="_",Marksheet!AI30=".",Marksheet!AI30=""),0,1)</f>
        <v>1</v>
      </c>
      <c r="AH30" s="36">
        <f>IF(OR(Marksheet!AJ30="_",Marksheet!AJ30=".",Marksheet!AJ30=""),0,1)</f>
        <v>1</v>
      </c>
      <c r="AI30" s="36">
        <f>IF(OR(Marksheet!AK30="_",Marksheet!AK30=".",Marksheet!AK30=""),0,1)</f>
        <v>1</v>
      </c>
      <c r="AJ30" s="36">
        <f>IF(OR(Marksheet!AL30="_",Marksheet!AL30=".",Marksheet!AL30=""),0,1)</f>
        <v>0</v>
      </c>
      <c r="AK30" s="36">
        <f>IF(OR(Marksheet!AM30="_",Marksheet!AM30=".",Marksheet!AM30=""),0,1)</f>
        <v>0</v>
      </c>
      <c r="AL30" s="36">
        <f>IF(OR(Marksheet!AN30="_",Marksheet!AN30=".",Marksheet!AN30=""),0,1)</f>
        <v>0</v>
      </c>
      <c r="AM30" s="36">
        <f>IF(OR(Marksheet!AO30="_",Marksheet!AO30=".",Marksheet!AO30=""),0,1)</f>
        <v>0</v>
      </c>
      <c r="AN30" s="36">
        <f>IF(OR(Marksheet!AP30="_",Marksheet!AP30=".",Marksheet!AP30=""),0,1)</f>
        <v>0</v>
      </c>
      <c r="AO30" s="36">
        <f>IF(OR(Marksheet!AQ30="_",Marksheet!AQ30=".",Marksheet!AQ30=""),0,1)</f>
        <v>0</v>
      </c>
      <c r="AP30" s="36">
        <f>IF(OR(Marksheet!AS30="_",Marksheet!AS30=".",Marksheet!AS30=""),0,1)</f>
        <v>0</v>
      </c>
      <c r="AQ30" s="36">
        <f>IF(OR(Marksheet!AT30="_",Marksheet!AT30=".",Marksheet!AT30=""),0,1)</f>
        <v>0</v>
      </c>
      <c r="AR30" s="36" t="e">
        <f>IF(OR(Marksheet!#REF!="_",Marksheet!#REF!=".",Marksheet!#REF!=""),0,1)</f>
        <v>#REF!</v>
      </c>
      <c r="AS30" s="36">
        <f>IF(OR(Marksheet!AU30="_",Marksheet!AU30=".",Marksheet!AU30=""),0,1)</f>
        <v>1</v>
      </c>
      <c r="AT30" s="36">
        <f>IF(OR(Marksheet!AV30="_",Marksheet!AV30=".",Marksheet!AV30=""),0,1)</f>
        <v>1</v>
      </c>
      <c r="AU30" s="36">
        <f>IF(OR(Marksheet!AW30="_",Marksheet!AW30=".",Marksheet!AW30=""),0,1)</f>
        <v>1</v>
      </c>
      <c r="AV30" s="36">
        <f>IF(OR(Marksheet!AX30="_",Marksheet!AX30=".",Marksheet!AX30=""),0,1)</f>
        <v>1</v>
      </c>
      <c r="AW30" s="36">
        <f>IF(OR(Marksheet!AY30="_",Marksheet!AY30=".",Marksheet!AY30=""),0,1)</f>
        <v>1</v>
      </c>
      <c r="AX30" s="36">
        <f>IF(OR(Marksheet!AZ30="_",Marksheet!AZ30=".",Marksheet!AZ30=""),0,1)</f>
        <v>1</v>
      </c>
      <c r="AY30" s="36">
        <f>IF(OR(Marksheet!BA30="_",Marksheet!BA30=".",Marksheet!BA30=""),0,1)</f>
        <v>0</v>
      </c>
      <c r="AZ30" s="36">
        <f>IF(OR(Marksheet!BB30="_",Marksheet!BB30=".",Marksheet!BB30=""),0,1)</f>
        <v>0</v>
      </c>
      <c r="BA30" s="36">
        <f>IF(OR(Marksheet!BC30="_",Marksheet!BC30=".",Marksheet!BC30=""),0,1)</f>
        <v>0</v>
      </c>
      <c r="BB30" s="36">
        <f>IF(OR(Marksheet!BD30="_",Marksheet!BD30=".",Marksheet!BD30=""),0,1)</f>
        <v>0</v>
      </c>
      <c r="BC30" s="36">
        <f>IF(OR(Marksheet!BE30="_",Marksheet!BE30=".",Marksheet!BE30=""),0,1)</f>
        <v>0</v>
      </c>
      <c r="BD30" s="36">
        <f>IF(OR(Marksheet!BG30="_",Marksheet!BG30=".",Marksheet!BG30=""),0,1)</f>
        <v>0</v>
      </c>
      <c r="BE30" s="36">
        <f>IF(OR(Marksheet!BH30="_",Marksheet!BH30=".",Marksheet!BH30=""),0,1)</f>
        <v>0</v>
      </c>
      <c r="BF30" s="36">
        <f>IF(OR(Marksheet!BI30="_",Marksheet!BI30=".",Marksheet!BI30=""),0,1)</f>
        <v>0</v>
      </c>
      <c r="BG30" s="36" t="e">
        <f>IF(OR(Marksheet!#REF!="_",Marksheet!#REF!=".",Marksheet!#REF!=""),0,1)</f>
        <v>#REF!</v>
      </c>
      <c r="BH30" s="36">
        <f>IF(OR(Marksheet!BJ30="_",Marksheet!BJ30=".",Marksheet!BJ30=""),0,1)</f>
        <v>1</v>
      </c>
      <c r="BI30" s="36">
        <f>IF(OR(Marksheet!BK30="_",Marksheet!BK30=".",Marksheet!BK30=""),0,1)</f>
        <v>1</v>
      </c>
      <c r="BJ30" s="36">
        <f>IF(OR(Marksheet!BL30="_",Marksheet!BL30=".",Marksheet!BL30=""),0,1)</f>
        <v>1</v>
      </c>
      <c r="BK30" s="36">
        <f>IF(OR(Marksheet!BM30="_",Marksheet!BM30=".",Marksheet!BM30=""),0,1)</f>
        <v>1</v>
      </c>
      <c r="BL30" s="36">
        <f>IF(OR(Marksheet!BN30="_",Marksheet!BN30=".",Marksheet!BN30=""),0,1)</f>
        <v>1</v>
      </c>
      <c r="BM30" s="36">
        <f>IF(OR(Marksheet!BO30="_",Marksheet!BO30=".",Marksheet!BO30=""),0,1)</f>
        <v>1</v>
      </c>
      <c r="BN30" s="36">
        <f>IF(OR(Marksheet!BP30="_",Marksheet!BP30=".",Marksheet!BP30=""),0,1)</f>
        <v>0</v>
      </c>
      <c r="BO30" s="36">
        <f>IF(OR(Marksheet!BQ30="_",Marksheet!BQ30=".",Marksheet!BQ30=""),0,1)</f>
        <v>0</v>
      </c>
      <c r="BP30" s="36" t="e">
        <f>IF(OR(Marksheet!#REF!="_",Marksheet!#REF!=".",Marksheet!#REF!=""),0,1)</f>
        <v>#REF!</v>
      </c>
      <c r="BQ30" s="36" t="e">
        <f>IF(OR(Marksheet!#REF!="_",Marksheet!#REF!=".",Marksheet!#REF!=""),0,1)</f>
        <v>#REF!</v>
      </c>
      <c r="BR30" s="36" t="e">
        <f>IF(OR(Marksheet!#REF!="_",Marksheet!#REF!=".",Marksheet!#REF!=""),0,1)</f>
        <v>#REF!</v>
      </c>
      <c r="BS30" s="36" t="e">
        <f>IF(OR(Marksheet!#REF!="_",Marksheet!#REF!=".",Marksheet!#REF!=""),0,1)</f>
        <v>#REF!</v>
      </c>
      <c r="BT30" s="36" t="e">
        <f>IF(OR(Marksheet!#REF!="_",Marksheet!#REF!=".",Marksheet!#REF!=""),0,1)</f>
        <v>#REF!</v>
      </c>
      <c r="BU30" s="36">
        <f>IF(OR(Marksheet!BR30="_",Marksheet!BR30=".",Marksheet!BR30=""),0,1)</f>
        <v>0</v>
      </c>
      <c r="BV30" s="36">
        <f>IF(OR(Marksheet!BS30="_",Marksheet!BS30=".",Marksheet!BS30=""),0,1)</f>
        <v>0</v>
      </c>
    </row>
    <row r="31" spans="8:74" x14ac:dyDescent="0.15">
      <c r="H31">
        <v>28</v>
      </c>
      <c r="I31" s="36">
        <f>IF(OR(Marksheet!J31="_",Marksheet!J31=".",Marksheet!J31=""),0,1)</f>
        <v>0</v>
      </c>
      <c r="J31" s="36">
        <f>IF(OR(Marksheet!K31="_",Marksheet!K31=".",Marksheet!K31=""),0,1)</f>
        <v>0</v>
      </c>
      <c r="K31" s="36">
        <f>IF(OR(Marksheet!M31="_",Marksheet!M31=".",Marksheet!M31=""),0,1)</f>
        <v>0</v>
      </c>
      <c r="L31" s="36">
        <f>IF(OR(Marksheet!N31="_",Marksheet!N31=".",Marksheet!N31=""),0,1)</f>
        <v>0</v>
      </c>
      <c r="M31" s="36">
        <f>IF(OR(Marksheet!P31="_",Marksheet!P31=".",Marksheet!P31=""),0,1)</f>
        <v>0</v>
      </c>
      <c r="N31" s="36" t="e">
        <f>IF(OR(Marksheet!#REF!="_",Marksheet!#REF!=".",Marksheet!#REF!=""),0,1)</f>
        <v>#REF!</v>
      </c>
      <c r="O31" s="36">
        <f>IF(OR(Marksheet!Q31="_",Marksheet!Q31=".",Marksheet!Q31=""),0,1)</f>
        <v>0</v>
      </c>
      <c r="P31" s="36">
        <f>IF(OR(Marksheet!R31="_",Marksheet!R31=".",Marksheet!R31=""),0,1)</f>
        <v>0</v>
      </c>
      <c r="Q31" s="36">
        <f>IF(OR(Marksheet!S31="_",Marksheet!S31=".",Marksheet!S31=""),0,1)</f>
        <v>0</v>
      </c>
      <c r="R31" s="36">
        <f>IF(OR(Marksheet!T31="_",Marksheet!T31=".",Marksheet!T31=""),0,1)</f>
        <v>0</v>
      </c>
      <c r="S31" s="36">
        <f>IF(OR(Marksheet!U31="_",Marksheet!U31=".",Marksheet!U31=""),0,1)</f>
        <v>0</v>
      </c>
      <c r="T31" s="36">
        <f>IF(OR(Marksheet!V31="_",Marksheet!V31=".",Marksheet!V31=""),0,1)</f>
        <v>0</v>
      </c>
      <c r="U31" s="36">
        <f>IF(OR(Marksheet!W31="_",Marksheet!W31=".",Marksheet!W31=""),0,1)</f>
        <v>0</v>
      </c>
      <c r="V31" s="36">
        <f>IF(OR(Marksheet!X31="_",Marksheet!X31=".",Marksheet!X31=""),0,1)</f>
        <v>0</v>
      </c>
      <c r="W31" s="36">
        <f>IF(OR(Marksheet!Y31="_",Marksheet!Y31=".",Marksheet!Y31=""),0,1)</f>
        <v>0</v>
      </c>
      <c r="X31" s="36">
        <f>IF(OR(Marksheet!Z31="_",Marksheet!Z31=".",Marksheet!Z31=""),0,1)</f>
        <v>0</v>
      </c>
      <c r="Y31" s="36">
        <f>IF(OR(Marksheet!AA31="_",Marksheet!AA31=".",Marksheet!AA31=""),0,1)</f>
        <v>0</v>
      </c>
      <c r="Z31" s="36">
        <f>IF(OR(Marksheet!AC31="_",Marksheet!AC31=".",Marksheet!AC31=""),0,1)</f>
        <v>0</v>
      </c>
      <c r="AA31" s="36">
        <f>IF(OR(Marksheet!AD31="_",Marksheet!AD31=".",Marksheet!AD31=""),0,1)</f>
        <v>0</v>
      </c>
      <c r="AB31" s="36">
        <f>IF(OR(Marksheet!AE31="_",Marksheet!AE31=".",Marksheet!AE31=""),0,1)</f>
        <v>0</v>
      </c>
      <c r="AC31" s="36" t="e">
        <f>IF(OR(Marksheet!#REF!="_",Marksheet!#REF!=".",Marksheet!#REF!=""),0,1)</f>
        <v>#REF!</v>
      </c>
      <c r="AD31" s="36">
        <f>IF(OR(Marksheet!AF31="_",Marksheet!AF31=".",Marksheet!AF31=""),0,1)</f>
        <v>0</v>
      </c>
      <c r="AE31" s="36">
        <f>IF(OR(Marksheet!AG31="_",Marksheet!AG31=".",Marksheet!AG31=""),0,1)</f>
        <v>0</v>
      </c>
      <c r="AF31" s="36">
        <f>IF(OR(Marksheet!AH31="_",Marksheet!AH31=".",Marksheet!AH31=""),0,1)</f>
        <v>0</v>
      </c>
      <c r="AG31" s="36">
        <f>IF(OR(Marksheet!AI31="_",Marksheet!AI31=".",Marksheet!AI31=""),0,1)</f>
        <v>0</v>
      </c>
      <c r="AH31" s="36">
        <f>IF(OR(Marksheet!AJ31="_",Marksheet!AJ31=".",Marksheet!AJ31=""),0,1)</f>
        <v>0</v>
      </c>
      <c r="AI31" s="36">
        <f>IF(OR(Marksheet!AK31="_",Marksheet!AK31=".",Marksheet!AK31=""),0,1)</f>
        <v>0</v>
      </c>
      <c r="AJ31" s="36">
        <f>IF(OR(Marksheet!AL31="_",Marksheet!AL31=".",Marksheet!AL31=""),0,1)</f>
        <v>0</v>
      </c>
      <c r="AK31" s="36">
        <f>IF(OR(Marksheet!AM31="_",Marksheet!AM31=".",Marksheet!AM31=""),0,1)</f>
        <v>0</v>
      </c>
      <c r="AL31" s="36">
        <f>IF(OR(Marksheet!AN31="_",Marksheet!AN31=".",Marksheet!AN31=""),0,1)</f>
        <v>0</v>
      </c>
      <c r="AM31" s="36">
        <f>IF(OR(Marksheet!AO31="_",Marksheet!AO31=".",Marksheet!AO31=""),0,1)</f>
        <v>0</v>
      </c>
      <c r="AN31" s="36">
        <f>IF(OR(Marksheet!AP31="_",Marksheet!AP31=".",Marksheet!AP31=""),0,1)</f>
        <v>0</v>
      </c>
      <c r="AO31" s="36">
        <f>IF(OR(Marksheet!AQ31="_",Marksheet!AQ31=".",Marksheet!AQ31=""),0,1)</f>
        <v>0</v>
      </c>
      <c r="AP31" s="36">
        <f>IF(OR(Marksheet!AS31="_",Marksheet!AS31=".",Marksheet!AS31=""),0,1)</f>
        <v>0</v>
      </c>
      <c r="AQ31" s="36">
        <f>IF(OR(Marksheet!AT31="_",Marksheet!AT31=".",Marksheet!AT31=""),0,1)</f>
        <v>0</v>
      </c>
      <c r="AR31" s="36" t="e">
        <f>IF(OR(Marksheet!#REF!="_",Marksheet!#REF!=".",Marksheet!#REF!=""),0,1)</f>
        <v>#REF!</v>
      </c>
      <c r="AS31" s="36">
        <f>IF(OR(Marksheet!AU31="_",Marksheet!AU31=".",Marksheet!AU31=""),0,1)</f>
        <v>0</v>
      </c>
      <c r="AT31" s="36">
        <f>IF(OR(Marksheet!AV31="_",Marksheet!AV31=".",Marksheet!AV31=""),0,1)</f>
        <v>0</v>
      </c>
      <c r="AU31" s="36">
        <f>IF(OR(Marksheet!AW31="_",Marksheet!AW31=".",Marksheet!AW31=""),0,1)</f>
        <v>0</v>
      </c>
      <c r="AV31" s="36">
        <f>IF(OR(Marksheet!AX31="_",Marksheet!AX31=".",Marksheet!AX31=""),0,1)</f>
        <v>0</v>
      </c>
      <c r="AW31" s="36">
        <f>IF(OR(Marksheet!AY31="_",Marksheet!AY31=".",Marksheet!AY31=""),0,1)</f>
        <v>0</v>
      </c>
      <c r="AX31" s="36">
        <f>IF(OR(Marksheet!AZ31="_",Marksheet!AZ31=".",Marksheet!AZ31=""),0,1)</f>
        <v>0</v>
      </c>
      <c r="AY31" s="36">
        <f>IF(OR(Marksheet!BA31="_",Marksheet!BA31=".",Marksheet!BA31=""),0,1)</f>
        <v>0</v>
      </c>
      <c r="AZ31" s="36">
        <f>IF(OR(Marksheet!BB31="_",Marksheet!BB31=".",Marksheet!BB31=""),0,1)</f>
        <v>0</v>
      </c>
      <c r="BA31" s="36">
        <f>IF(OR(Marksheet!BC31="_",Marksheet!BC31=".",Marksheet!BC31=""),0,1)</f>
        <v>0</v>
      </c>
      <c r="BB31" s="36">
        <f>IF(OR(Marksheet!BD31="_",Marksheet!BD31=".",Marksheet!BD31=""),0,1)</f>
        <v>0</v>
      </c>
      <c r="BC31" s="36">
        <f>IF(OR(Marksheet!BE31="_",Marksheet!BE31=".",Marksheet!BE31=""),0,1)</f>
        <v>0</v>
      </c>
      <c r="BD31" s="36">
        <f>IF(OR(Marksheet!BG31="_",Marksheet!BG31=".",Marksheet!BG31=""),0,1)</f>
        <v>0</v>
      </c>
      <c r="BE31" s="36">
        <f>IF(OR(Marksheet!BH31="_",Marksheet!BH31=".",Marksheet!BH31=""),0,1)</f>
        <v>0</v>
      </c>
      <c r="BF31" s="36">
        <f>IF(OR(Marksheet!BI31="_",Marksheet!BI31=".",Marksheet!BI31=""),0,1)</f>
        <v>0</v>
      </c>
      <c r="BG31" s="36" t="e">
        <f>IF(OR(Marksheet!#REF!="_",Marksheet!#REF!=".",Marksheet!#REF!=""),0,1)</f>
        <v>#REF!</v>
      </c>
      <c r="BH31" s="36">
        <f>IF(OR(Marksheet!BJ31="_",Marksheet!BJ31=".",Marksheet!BJ31=""),0,1)</f>
        <v>0</v>
      </c>
      <c r="BI31" s="36">
        <f>IF(OR(Marksheet!BK31="_",Marksheet!BK31=".",Marksheet!BK31=""),0,1)</f>
        <v>0</v>
      </c>
      <c r="BJ31" s="36">
        <f>IF(OR(Marksheet!BL31="_",Marksheet!BL31=".",Marksheet!BL31=""),0,1)</f>
        <v>0</v>
      </c>
      <c r="BK31" s="36">
        <f>IF(OR(Marksheet!BM31="_",Marksheet!BM31=".",Marksheet!BM31=""),0,1)</f>
        <v>0</v>
      </c>
      <c r="BL31" s="36">
        <f>IF(OR(Marksheet!BN31="_",Marksheet!BN31=".",Marksheet!BN31=""),0,1)</f>
        <v>0</v>
      </c>
      <c r="BM31" s="36">
        <f>IF(OR(Marksheet!BO31="_",Marksheet!BO31=".",Marksheet!BO31=""),0,1)</f>
        <v>0</v>
      </c>
      <c r="BN31" s="36">
        <f>IF(OR(Marksheet!BP31="_",Marksheet!BP31=".",Marksheet!BP31=""),0,1)</f>
        <v>0</v>
      </c>
      <c r="BO31" s="36">
        <f>IF(OR(Marksheet!BQ31="_",Marksheet!BQ31=".",Marksheet!BQ31=""),0,1)</f>
        <v>0</v>
      </c>
      <c r="BP31" s="36" t="e">
        <f>IF(OR(Marksheet!#REF!="_",Marksheet!#REF!=".",Marksheet!#REF!=""),0,1)</f>
        <v>#REF!</v>
      </c>
      <c r="BQ31" s="36" t="e">
        <f>IF(OR(Marksheet!#REF!="_",Marksheet!#REF!=".",Marksheet!#REF!=""),0,1)</f>
        <v>#REF!</v>
      </c>
      <c r="BR31" s="36" t="e">
        <f>IF(OR(Marksheet!#REF!="_",Marksheet!#REF!=".",Marksheet!#REF!=""),0,1)</f>
        <v>#REF!</v>
      </c>
      <c r="BS31" s="36" t="e">
        <f>IF(OR(Marksheet!#REF!="_",Marksheet!#REF!=".",Marksheet!#REF!=""),0,1)</f>
        <v>#REF!</v>
      </c>
      <c r="BT31" s="36" t="e">
        <f>IF(OR(Marksheet!#REF!="_",Marksheet!#REF!=".",Marksheet!#REF!=""),0,1)</f>
        <v>#REF!</v>
      </c>
      <c r="BU31" s="36">
        <f>IF(OR(Marksheet!BR31="_",Marksheet!BR31=".",Marksheet!BR31=""),0,1)</f>
        <v>0</v>
      </c>
      <c r="BV31" s="36">
        <f>IF(OR(Marksheet!BS31="_",Marksheet!BS31=".",Marksheet!BS31=""),0,1)</f>
        <v>0</v>
      </c>
    </row>
    <row r="32" spans="8:74" x14ac:dyDescent="0.15">
      <c r="H32">
        <v>29</v>
      </c>
      <c r="I32" s="36">
        <f>IF(OR(Marksheet!J32="_",Marksheet!J32=".",Marksheet!J32=""),0,1)</f>
        <v>0</v>
      </c>
      <c r="J32" s="36">
        <f>IF(OR(Marksheet!K32="_",Marksheet!K32=".",Marksheet!K32=""),0,1)</f>
        <v>0</v>
      </c>
      <c r="K32" s="36">
        <f>IF(OR(Marksheet!M32="_",Marksheet!M32=".",Marksheet!M32=""),0,1)</f>
        <v>0</v>
      </c>
      <c r="L32" s="36">
        <f>IF(OR(Marksheet!N32="_",Marksheet!N32=".",Marksheet!N32=""),0,1)</f>
        <v>0</v>
      </c>
      <c r="M32" s="36">
        <f>IF(OR(Marksheet!P32="_",Marksheet!P32=".",Marksheet!P32=""),0,1)</f>
        <v>0</v>
      </c>
      <c r="N32" s="36" t="e">
        <f>IF(OR(Marksheet!#REF!="_",Marksheet!#REF!=".",Marksheet!#REF!=""),0,1)</f>
        <v>#REF!</v>
      </c>
      <c r="O32" s="36">
        <f>IF(OR(Marksheet!Q32="_",Marksheet!Q32=".",Marksheet!Q32=""),0,1)</f>
        <v>0</v>
      </c>
      <c r="P32" s="36">
        <f>IF(OR(Marksheet!R32="_",Marksheet!R32=".",Marksheet!R32=""),0,1)</f>
        <v>0</v>
      </c>
      <c r="Q32" s="36">
        <f>IF(OR(Marksheet!S32="_",Marksheet!S32=".",Marksheet!S32=""),0,1)</f>
        <v>0</v>
      </c>
      <c r="R32" s="36">
        <f>IF(OR(Marksheet!T32="_",Marksheet!T32=".",Marksheet!T32=""),0,1)</f>
        <v>0</v>
      </c>
      <c r="S32" s="36">
        <f>IF(OR(Marksheet!U32="_",Marksheet!U32=".",Marksheet!U32=""),0,1)</f>
        <v>0</v>
      </c>
      <c r="T32" s="36">
        <f>IF(OR(Marksheet!V32="_",Marksheet!V32=".",Marksheet!V32=""),0,1)</f>
        <v>0</v>
      </c>
      <c r="U32" s="36">
        <f>IF(OR(Marksheet!W32="_",Marksheet!W32=".",Marksheet!W32=""),0,1)</f>
        <v>0</v>
      </c>
      <c r="V32" s="36">
        <f>IF(OR(Marksheet!X32="_",Marksheet!X32=".",Marksheet!X32=""),0,1)</f>
        <v>0</v>
      </c>
      <c r="W32" s="36">
        <f>IF(OR(Marksheet!Y32="_",Marksheet!Y32=".",Marksheet!Y32=""),0,1)</f>
        <v>0</v>
      </c>
      <c r="X32" s="36">
        <f>IF(OR(Marksheet!Z32="_",Marksheet!Z32=".",Marksheet!Z32=""),0,1)</f>
        <v>0</v>
      </c>
      <c r="Y32" s="36">
        <f>IF(OR(Marksheet!AA32="_",Marksheet!AA32=".",Marksheet!AA32=""),0,1)</f>
        <v>0</v>
      </c>
      <c r="Z32" s="36">
        <f>IF(OR(Marksheet!AC32="_",Marksheet!AC32=".",Marksheet!AC32=""),0,1)</f>
        <v>0</v>
      </c>
      <c r="AA32" s="36">
        <f>IF(OR(Marksheet!AD32="_",Marksheet!AD32=".",Marksheet!AD32=""),0,1)</f>
        <v>0</v>
      </c>
      <c r="AB32" s="36">
        <f>IF(OR(Marksheet!AE32="_",Marksheet!AE32=".",Marksheet!AE32=""),0,1)</f>
        <v>0</v>
      </c>
      <c r="AC32" s="36" t="e">
        <f>IF(OR(Marksheet!#REF!="_",Marksheet!#REF!=".",Marksheet!#REF!=""),0,1)</f>
        <v>#REF!</v>
      </c>
      <c r="AD32" s="36">
        <f>IF(OR(Marksheet!AF32="_",Marksheet!AF32=".",Marksheet!AF32=""),0,1)</f>
        <v>0</v>
      </c>
      <c r="AE32" s="36">
        <f>IF(OR(Marksheet!AG32="_",Marksheet!AG32=".",Marksheet!AG32=""),0,1)</f>
        <v>0</v>
      </c>
      <c r="AF32" s="36">
        <f>IF(OR(Marksheet!AH32="_",Marksheet!AH32=".",Marksheet!AH32=""),0,1)</f>
        <v>0</v>
      </c>
      <c r="AG32" s="36">
        <f>IF(OR(Marksheet!AI32="_",Marksheet!AI32=".",Marksheet!AI32=""),0,1)</f>
        <v>0</v>
      </c>
      <c r="AH32" s="36">
        <f>IF(OR(Marksheet!AJ32="_",Marksheet!AJ32=".",Marksheet!AJ32=""),0,1)</f>
        <v>0</v>
      </c>
      <c r="AI32" s="36">
        <f>IF(OR(Marksheet!AK32="_",Marksheet!AK32=".",Marksheet!AK32=""),0,1)</f>
        <v>0</v>
      </c>
      <c r="AJ32" s="36">
        <f>IF(OR(Marksheet!AL32="_",Marksheet!AL32=".",Marksheet!AL32=""),0,1)</f>
        <v>0</v>
      </c>
      <c r="AK32" s="36">
        <f>IF(OR(Marksheet!AM32="_",Marksheet!AM32=".",Marksheet!AM32=""),0,1)</f>
        <v>0</v>
      </c>
      <c r="AL32" s="36">
        <f>IF(OR(Marksheet!AN32="_",Marksheet!AN32=".",Marksheet!AN32=""),0,1)</f>
        <v>0</v>
      </c>
      <c r="AM32" s="36">
        <f>IF(OR(Marksheet!AO32="_",Marksheet!AO32=".",Marksheet!AO32=""),0,1)</f>
        <v>0</v>
      </c>
      <c r="AN32" s="36">
        <f>IF(OR(Marksheet!AP32="_",Marksheet!AP32=".",Marksheet!AP32=""),0,1)</f>
        <v>0</v>
      </c>
      <c r="AO32" s="36">
        <f>IF(OR(Marksheet!AQ32="_",Marksheet!AQ32=".",Marksheet!AQ32=""),0,1)</f>
        <v>0</v>
      </c>
      <c r="AP32" s="36">
        <f>IF(OR(Marksheet!AS32="_",Marksheet!AS32=".",Marksheet!AS32=""),0,1)</f>
        <v>0</v>
      </c>
      <c r="AQ32" s="36">
        <f>IF(OR(Marksheet!AT32="_",Marksheet!AT32=".",Marksheet!AT32=""),0,1)</f>
        <v>0</v>
      </c>
      <c r="AR32" s="36" t="e">
        <f>IF(OR(Marksheet!#REF!="_",Marksheet!#REF!=".",Marksheet!#REF!=""),0,1)</f>
        <v>#REF!</v>
      </c>
      <c r="AS32" s="36">
        <f>IF(OR(Marksheet!AU32="_",Marksheet!AU32=".",Marksheet!AU32=""),0,1)</f>
        <v>0</v>
      </c>
      <c r="AT32" s="36">
        <f>IF(OR(Marksheet!AV32="_",Marksheet!AV32=".",Marksheet!AV32=""),0,1)</f>
        <v>0</v>
      </c>
      <c r="AU32" s="36">
        <f>IF(OR(Marksheet!AW32="_",Marksheet!AW32=".",Marksheet!AW32=""),0,1)</f>
        <v>0</v>
      </c>
      <c r="AV32" s="36">
        <f>IF(OR(Marksheet!AX32="_",Marksheet!AX32=".",Marksheet!AX32=""),0,1)</f>
        <v>0</v>
      </c>
      <c r="AW32" s="36">
        <f>IF(OR(Marksheet!AY32="_",Marksheet!AY32=".",Marksheet!AY32=""),0,1)</f>
        <v>0</v>
      </c>
      <c r="AX32" s="36">
        <f>IF(OR(Marksheet!AZ32="_",Marksheet!AZ32=".",Marksheet!AZ32=""),0,1)</f>
        <v>0</v>
      </c>
      <c r="AY32" s="36">
        <f>IF(OR(Marksheet!BA32="_",Marksheet!BA32=".",Marksheet!BA32=""),0,1)</f>
        <v>0</v>
      </c>
      <c r="AZ32" s="36">
        <f>IF(OR(Marksheet!BB32="_",Marksheet!BB32=".",Marksheet!BB32=""),0,1)</f>
        <v>0</v>
      </c>
      <c r="BA32" s="36">
        <f>IF(OR(Marksheet!BC32="_",Marksheet!BC32=".",Marksheet!BC32=""),0,1)</f>
        <v>0</v>
      </c>
      <c r="BB32" s="36">
        <f>IF(OR(Marksheet!BD32="_",Marksheet!BD32=".",Marksheet!BD32=""),0,1)</f>
        <v>0</v>
      </c>
      <c r="BC32" s="36">
        <f>IF(OR(Marksheet!BE32="_",Marksheet!BE32=".",Marksheet!BE32=""),0,1)</f>
        <v>0</v>
      </c>
      <c r="BD32" s="36">
        <f>IF(OR(Marksheet!BG32="_",Marksheet!BG32=".",Marksheet!BG32=""),0,1)</f>
        <v>0</v>
      </c>
      <c r="BE32" s="36">
        <f>IF(OR(Marksheet!BH32="_",Marksheet!BH32=".",Marksheet!BH32=""),0,1)</f>
        <v>0</v>
      </c>
      <c r="BF32" s="36">
        <f>IF(OR(Marksheet!BI32="_",Marksheet!BI32=".",Marksheet!BI32=""),0,1)</f>
        <v>0</v>
      </c>
      <c r="BG32" s="36" t="e">
        <f>IF(OR(Marksheet!#REF!="_",Marksheet!#REF!=".",Marksheet!#REF!=""),0,1)</f>
        <v>#REF!</v>
      </c>
      <c r="BH32" s="36">
        <f>IF(OR(Marksheet!BJ32="_",Marksheet!BJ32=".",Marksheet!BJ32=""),0,1)</f>
        <v>0</v>
      </c>
      <c r="BI32" s="36">
        <f>IF(OR(Marksheet!BK32="_",Marksheet!BK32=".",Marksheet!BK32=""),0,1)</f>
        <v>0</v>
      </c>
      <c r="BJ32" s="36">
        <f>IF(OR(Marksheet!BL32="_",Marksheet!BL32=".",Marksheet!BL32=""),0,1)</f>
        <v>0</v>
      </c>
      <c r="BK32" s="36">
        <f>IF(OR(Marksheet!BM32="_",Marksheet!BM32=".",Marksheet!BM32=""),0,1)</f>
        <v>0</v>
      </c>
      <c r="BL32" s="36">
        <f>IF(OR(Marksheet!BN32="_",Marksheet!BN32=".",Marksheet!BN32=""),0,1)</f>
        <v>0</v>
      </c>
      <c r="BM32" s="36">
        <f>IF(OR(Marksheet!BO32="_",Marksheet!BO32=".",Marksheet!BO32=""),0,1)</f>
        <v>0</v>
      </c>
      <c r="BN32" s="36">
        <f>IF(OR(Marksheet!BP32="_",Marksheet!BP32=".",Marksheet!BP32=""),0,1)</f>
        <v>0</v>
      </c>
      <c r="BO32" s="36">
        <f>IF(OR(Marksheet!BQ32="_",Marksheet!BQ32=".",Marksheet!BQ32=""),0,1)</f>
        <v>0</v>
      </c>
      <c r="BP32" s="36" t="e">
        <f>IF(OR(Marksheet!#REF!="_",Marksheet!#REF!=".",Marksheet!#REF!=""),0,1)</f>
        <v>#REF!</v>
      </c>
      <c r="BQ32" s="36" t="e">
        <f>IF(OR(Marksheet!#REF!="_",Marksheet!#REF!=".",Marksheet!#REF!=""),0,1)</f>
        <v>#REF!</v>
      </c>
      <c r="BR32" s="36" t="e">
        <f>IF(OR(Marksheet!#REF!="_",Marksheet!#REF!=".",Marksheet!#REF!=""),0,1)</f>
        <v>#REF!</v>
      </c>
      <c r="BS32" s="36" t="e">
        <f>IF(OR(Marksheet!#REF!="_",Marksheet!#REF!=".",Marksheet!#REF!=""),0,1)</f>
        <v>#REF!</v>
      </c>
      <c r="BT32" s="36" t="e">
        <f>IF(OR(Marksheet!#REF!="_",Marksheet!#REF!=".",Marksheet!#REF!=""),0,1)</f>
        <v>#REF!</v>
      </c>
      <c r="BU32" s="36">
        <f>IF(OR(Marksheet!BR32="_",Marksheet!BR32=".",Marksheet!BR32=""),0,1)</f>
        <v>0</v>
      </c>
      <c r="BV32" s="36">
        <f>IF(OR(Marksheet!BS32="_",Marksheet!BS32=".",Marksheet!BS32=""),0,1)</f>
        <v>0</v>
      </c>
    </row>
    <row r="33" spans="8:74" x14ac:dyDescent="0.15">
      <c r="H33">
        <v>30</v>
      </c>
      <c r="I33" s="36">
        <f>IF(OR(Marksheet!J33="_",Marksheet!J33=".",Marksheet!J33=""),0,1)</f>
        <v>0</v>
      </c>
      <c r="J33" s="36">
        <f>IF(OR(Marksheet!K33="_",Marksheet!K33=".",Marksheet!K33=""),0,1)</f>
        <v>0</v>
      </c>
      <c r="K33" s="36">
        <f>IF(OR(Marksheet!M33="_",Marksheet!M33=".",Marksheet!M33=""),0,1)</f>
        <v>0</v>
      </c>
      <c r="L33" s="36">
        <f>IF(OR(Marksheet!N33="_",Marksheet!N33=".",Marksheet!N33=""),0,1)</f>
        <v>0</v>
      </c>
      <c r="M33" s="36">
        <f>IF(OR(Marksheet!P33="_",Marksheet!P33=".",Marksheet!P33=""),0,1)</f>
        <v>0</v>
      </c>
      <c r="N33" s="36" t="e">
        <f>IF(OR(Marksheet!#REF!="_",Marksheet!#REF!=".",Marksheet!#REF!=""),0,1)</f>
        <v>#REF!</v>
      </c>
      <c r="O33" s="36">
        <f>IF(OR(Marksheet!Q33="_",Marksheet!Q33=".",Marksheet!Q33=""),0,1)</f>
        <v>1</v>
      </c>
      <c r="P33" s="36">
        <f>IF(OR(Marksheet!R33="_",Marksheet!R33=".",Marksheet!R33=""),0,1)</f>
        <v>1</v>
      </c>
      <c r="Q33" s="36">
        <f>IF(OR(Marksheet!S33="_",Marksheet!S33=".",Marksheet!S33=""),0,1)</f>
        <v>1</v>
      </c>
      <c r="R33" s="36">
        <f>IF(OR(Marksheet!T33="_",Marksheet!T33=".",Marksheet!T33=""),0,1)</f>
        <v>1</v>
      </c>
      <c r="S33" s="36">
        <f>IF(OR(Marksheet!U33="_",Marksheet!U33=".",Marksheet!U33=""),0,1)</f>
        <v>1</v>
      </c>
      <c r="T33" s="36">
        <f>IF(OR(Marksheet!V33="_",Marksheet!V33=".",Marksheet!V33=""),0,1)</f>
        <v>1</v>
      </c>
      <c r="U33" s="36">
        <f>IF(OR(Marksheet!W33="_",Marksheet!W33=".",Marksheet!W33=""),0,1)</f>
        <v>0</v>
      </c>
      <c r="V33" s="36">
        <f>IF(OR(Marksheet!X33="_",Marksheet!X33=".",Marksheet!X33=""),0,1)</f>
        <v>0</v>
      </c>
      <c r="W33" s="36">
        <f>IF(OR(Marksheet!Y33="_",Marksheet!Y33=".",Marksheet!Y33=""),0,1)</f>
        <v>0</v>
      </c>
      <c r="X33" s="36">
        <f>IF(OR(Marksheet!Z33="_",Marksheet!Z33=".",Marksheet!Z33=""),0,1)</f>
        <v>0</v>
      </c>
      <c r="Y33" s="36">
        <f>IF(OR(Marksheet!AA33="_",Marksheet!AA33=".",Marksheet!AA33=""),0,1)</f>
        <v>0</v>
      </c>
      <c r="Z33" s="36">
        <f>IF(OR(Marksheet!AC33="_",Marksheet!AC33=".",Marksheet!AC33=""),0,1)</f>
        <v>0</v>
      </c>
      <c r="AA33" s="36">
        <f>IF(OR(Marksheet!AD33="_",Marksheet!AD33=".",Marksheet!AD33=""),0,1)</f>
        <v>0</v>
      </c>
      <c r="AB33" s="36">
        <f>IF(OR(Marksheet!AE33="_",Marksheet!AE33=".",Marksheet!AE33=""),0,1)</f>
        <v>0</v>
      </c>
      <c r="AC33" s="36" t="e">
        <f>IF(OR(Marksheet!#REF!="_",Marksheet!#REF!=".",Marksheet!#REF!=""),0,1)</f>
        <v>#REF!</v>
      </c>
      <c r="AD33" s="36">
        <f>IF(OR(Marksheet!AF33="_",Marksheet!AF33=".",Marksheet!AF33=""),0,1)</f>
        <v>1</v>
      </c>
      <c r="AE33" s="36">
        <f>IF(OR(Marksheet!AG33="_",Marksheet!AG33=".",Marksheet!AG33=""),0,1)</f>
        <v>1</v>
      </c>
      <c r="AF33" s="36">
        <f>IF(OR(Marksheet!AH33="_",Marksheet!AH33=".",Marksheet!AH33=""),0,1)</f>
        <v>1</v>
      </c>
      <c r="AG33" s="36">
        <f>IF(OR(Marksheet!AI33="_",Marksheet!AI33=".",Marksheet!AI33=""),0,1)</f>
        <v>1</v>
      </c>
      <c r="AH33" s="36">
        <f>IF(OR(Marksheet!AJ33="_",Marksheet!AJ33=".",Marksheet!AJ33=""),0,1)</f>
        <v>1</v>
      </c>
      <c r="AI33" s="36">
        <f>IF(OR(Marksheet!AK33="_",Marksheet!AK33=".",Marksheet!AK33=""),0,1)</f>
        <v>1</v>
      </c>
      <c r="AJ33" s="36">
        <f>IF(OR(Marksheet!AL33="_",Marksheet!AL33=".",Marksheet!AL33=""),0,1)</f>
        <v>0</v>
      </c>
      <c r="AK33" s="36">
        <f>IF(OR(Marksheet!AM33="_",Marksheet!AM33=".",Marksheet!AM33=""),0,1)</f>
        <v>0</v>
      </c>
      <c r="AL33" s="36">
        <f>IF(OR(Marksheet!AN33="_",Marksheet!AN33=".",Marksheet!AN33=""),0,1)</f>
        <v>0</v>
      </c>
      <c r="AM33" s="36">
        <f>IF(OR(Marksheet!AO33="_",Marksheet!AO33=".",Marksheet!AO33=""),0,1)</f>
        <v>0</v>
      </c>
      <c r="AN33" s="36">
        <f>IF(OR(Marksheet!AP33="_",Marksheet!AP33=".",Marksheet!AP33=""),0,1)</f>
        <v>0</v>
      </c>
      <c r="AO33" s="36">
        <f>IF(OR(Marksheet!AQ33="_",Marksheet!AQ33=".",Marksheet!AQ33=""),0,1)</f>
        <v>0</v>
      </c>
      <c r="AP33" s="36">
        <f>IF(OR(Marksheet!AS33="_",Marksheet!AS33=".",Marksheet!AS33=""),0,1)</f>
        <v>0</v>
      </c>
      <c r="AQ33" s="36">
        <f>IF(OR(Marksheet!AT33="_",Marksheet!AT33=".",Marksheet!AT33=""),0,1)</f>
        <v>0</v>
      </c>
      <c r="AR33" s="36" t="e">
        <f>IF(OR(Marksheet!#REF!="_",Marksheet!#REF!=".",Marksheet!#REF!=""),0,1)</f>
        <v>#REF!</v>
      </c>
      <c r="AS33" s="36">
        <f>IF(OR(Marksheet!AU33="_",Marksheet!AU33=".",Marksheet!AU33=""),0,1)</f>
        <v>1</v>
      </c>
      <c r="AT33" s="36">
        <f>IF(OR(Marksheet!AV33="_",Marksheet!AV33=".",Marksheet!AV33=""),0,1)</f>
        <v>1</v>
      </c>
      <c r="AU33" s="36">
        <f>IF(OR(Marksheet!AW33="_",Marksheet!AW33=".",Marksheet!AW33=""),0,1)</f>
        <v>1</v>
      </c>
      <c r="AV33" s="36">
        <f>IF(OR(Marksheet!AX33="_",Marksheet!AX33=".",Marksheet!AX33=""),0,1)</f>
        <v>1</v>
      </c>
      <c r="AW33" s="36">
        <f>IF(OR(Marksheet!AY33="_",Marksheet!AY33=".",Marksheet!AY33=""),0,1)</f>
        <v>1</v>
      </c>
      <c r="AX33" s="36">
        <f>IF(OR(Marksheet!AZ33="_",Marksheet!AZ33=".",Marksheet!AZ33=""),0,1)</f>
        <v>1</v>
      </c>
      <c r="AY33" s="36">
        <f>IF(OR(Marksheet!BA33="_",Marksheet!BA33=".",Marksheet!BA33=""),0,1)</f>
        <v>0</v>
      </c>
      <c r="AZ33" s="36">
        <f>IF(OR(Marksheet!BB33="_",Marksheet!BB33=".",Marksheet!BB33=""),0,1)</f>
        <v>0</v>
      </c>
      <c r="BA33" s="36">
        <f>IF(OR(Marksheet!BC33="_",Marksheet!BC33=".",Marksheet!BC33=""),0,1)</f>
        <v>0</v>
      </c>
      <c r="BB33" s="36">
        <f>IF(OR(Marksheet!BD33="_",Marksheet!BD33=".",Marksheet!BD33=""),0,1)</f>
        <v>0</v>
      </c>
      <c r="BC33" s="36">
        <f>IF(OR(Marksheet!BE33="_",Marksheet!BE33=".",Marksheet!BE33=""),0,1)</f>
        <v>0</v>
      </c>
      <c r="BD33" s="36">
        <f>IF(OR(Marksheet!BG33="_",Marksheet!BG33=".",Marksheet!BG33=""),0,1)</f>
        <v>0</v>
      </c>
      <c r="BE33" s="36">
        <f>IF(OR(Marksheet!BH33="_",Marksheet!BH33=".",Marksheet!BH33=""),0,1)</f>
        <v>0</v>
      </c>
      <c r="BF33" s="36">
        <f>IF(OR(Marksheet!BI33="_",Marksheet!BI33=".",Marksheet!BI33=""),0,1)</f>
        <v>0</v>
      </c>
      <c r="BG33" s="36" t="e">
        <f>IF(OR(Marksheet!#REF!="_",Marksheet!#REF!=".",Marksheet!#REF!=""),0,1)</f>
        <v>#REF!</v>
      </c>
      <c r="BH33" s="36">
        <f>IF(OR(Marksheet!BJ33="_",Marksheet!BJ33=".",Marksheet!BJ33=""),0,1)</f>
        <v>1</v>
      </c>
      <c r="BI33" s="36">
        <f>IF(OR(Marksheet!BK33="_",Marksheet!BK33=".",Marksheet!BK33=""),0,1)</f>
        <v>1</v>
      </c>
      <c r="BJ33" s="36">
        <f>IF(OR(Marksheet!BL33="_",Marksheet!BL33=".",Marksheet!BL33=""),0,1)</f>
        <v>1</v>
      </c>
      <c r="BK33" s="36">
        <f>IF(OR(Marksheet!BM33="_",Marksheet!BM33=".",Marksheet!BM33=""),0,1)</f>
        <v>1</v>
      </c>
      <c r="BL33" s="36">
        <f>IF(OR(Marksheet!BN33="_",Marksheet!BN33=".",Marksheet!BN33=""),0,1)</f>
        <v>1</v>
      </c>
      <c r="BM33" s="36">
        <f>IF(OR(Marksheet!BO33="_",Marksheet!BO33=".",Marksheet!BO33=""),0,1)</f>
        <v>1</v>
      </c>
      <c r="BN33" s="36">
        <f>IF(OR(Marksheet!BP33="_",Marksheet!BP33=".",Marksheet!BP33=""),0,1)</f>
        <v>0</v>
      </c>
      <c r="BO33" s="36">
        <f>IF(OR(Marksheet!BQ33="_",Marksheet!BQ33=".",Marksheet!BQ33=""),0,1)</f>
        <v>0</v>
      </c>
      <c r="BP33" s="36" t="e">
        <f>IF(OR(Marksheet!#REF!="_",Marksheet!#REF!=".",Marksheet!#REF!=""),0,1)</f>
        <v>#REF!</v>
      </c>
      <c r="BQ33" s="36" t="e">
        <f>IF(OR(Marksheet!#REF!="_",Marksheet!#REF!=".",Marksheet!#REF!=""),0,1)</f>
        <v>#REF!</v>
      </c>
      <c r="BR33" s="36" t="e">
        <f>IF(OR(Marksheet!#REF!="_",Marksheet!#REF!=".",Marksheet!#REF!=""),0,1)</f>
        <v>#REF!</v>
      </c>
      <c r="BS33" s="36" t="e">
        <f>IF(OR(Marksheet!#REF!="_",Marksheet!#REF!=".",Marksheet!#REF!=""),0,1)</f>
        <v>#REF!</v>
      </c>
      <c r="BT33" s="36" t="e">
        <f>IF(OR(Marksheet!#REF!="_",Marksheet!#REF!=".",Marksheet!#REF!=""),0,1)</f>
        <v>#REF!</v>
      </c>
      <c r="BU33" s="36">
        <f>IF(OR(Marksheet!BR33="_",Marksheet!BR33=".",Marksheet!BR33=""),0,1)</f>
        <v>0</v>
      </c>
      <c r="BV33" s="36">
        <f>IF(OR(Marksheet!BS33="_",Marksheet!BS33=".",Marksheet!BS33=""),0,1)</f>
        <v>0</v>
      </c>
    </row>
    <row r="34" spans="8:74" x14ac:dyDescent="0.15">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row>
  </sheetData>
  <sheetProtection password="DD91" sheet="1"/>
  <phoneticPr fontId="2"/>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Marksheet</vt:lpstr>
      <vt:lpstr>Sheet4</vt:lpstr>
      <vt:lpstr>Marksheet!Print_Area</vt:lpstr>
    </vt:vector>
  </TitlesOfParts>
  <Company>Yoshida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Tomohiko.Y</dc:creator>
  <cp:lastModifiedBy>知彦 吉田</cp:lastModifiedBy>
  <cp:lastPrinted>2009-09-12T15:20:04Z</cp:lastPrinted>
  <dcterms:created xsi:type="dcterms:W3CDTF">2008-10-11T08:25:32Z</dcterms:created>
  <dcterms:modified xsi:type="dcterms:W3CDTF">2026-01-30T05:37:21Z</dcterms:modified>
</cp:coreProperties>
</file>